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updateLinks="never" defaultThemeVersion="166925"/>
  <mc:AlternateContent xmlns:mc="http://schemas.openxmlformats.org/markup-compatibility/2006">
    <mc:Choice Requires="x15">
      <x15ac:absPath xmlns:x15ac="http://schemas.microsoft.com/office/spreadsheetml/2010/11/ac" url="R:\kyouyuu\■質問等事務（障害）\2.日程調整・通知関係\令和7年度　日程調整・通知関係\添付文書\児童\2-1　通知文添付文書（発達支援）\"/>
    </mc:Choice>
  </mc:AlternateContent>
  <xr:revisionPtr revIDLastSave="0" documentId="13_ncr:1_{8208DD94-BD25-4399-AB10-744E31AF0704}" xr6:coauthVersionLast="47" xr6:coauthVersionMax="47" xr10:uidLastSave="{00000000-0000-0000-0000-000000000000}"/>
  <bookViews>
    <workbookView xWindow="-120" yWindow="-120" windowWidth="29040" windowHeight="15720" activeTab="4" xr2:uid="{AED83F52-4729-4568-9EE3-8278CBE8EBD2}"/>
  </bookViews>
  <sheets>
    <sheet name="表紙" sheetId="5" r:id="rId1"/>
    <sheet name="一般原則・人員・設備" sheetId="2" r:id="rId2"/>
    <sheet name="運営" sheetId="3" r:id="rId3"/>
    <sheet name="給付費・加算" sheetId="4" r:id="rId4"/>
    <sheet name="R07処遇改善加算" sheetId="8" r:id="rId5"/>
  </sheets>
  <externalReferences>
    <externalReference r:id="rId6"/>
  </externalReferences>
  <definedNames>
    <definedName name="_xlnm.Print_Area" localSheetId="1">一般原則・人員・設備!$B$1:$Z$117</definedName>
    <definedName name="_xlnm.Print_Area" localSheetId="2">運営!$B$1:$Z$374</definedName>
    <definedName name="_xlnm.Print_Area" localSheetId="3">給付費・加算!$B$1:$Z$394</definedName>
    <definedName name="_xlnm.Print_Area" localSheetId="0">表紙!$B$1:$Z$40</definedName>
    <definedName name="_xlnm.Print_Titles" localSheetId="2">運営!$3:$5</definedName>
    <definedName name="運営基準報酬">#REF!</definedName>
    <definedName name="加算">#REF!</definedName>
    <definedName name="施設">#REF!</definedName>
    <definedName name="施設ｎ" localSheetId="0">表紙!$N$10</definedName>
    <definedName name="施設n">#REF!</definedName>
    <definedName name="施設あ">#REF!</definedName>
    <definedName name="処遇改善加算">#REF!</definedName>
    <definedName name="選択１" localSheetId="0">#REF!</definedName>
    <definedName name="選択１">#REF!</definedName>
    <definedName name="選択２" localSheetId="0">#REF!</definedName>
    <definedName name="選択２">#REF!</definedName>
    <definedName name="選択３" localSheetId="0">#REF!</definedName>
    <definedName name="選択３">#REF!</definedName>
    <definedName name="選択６" localSheetId="0">#REF!</definedName>
    <definedName name="選択６">#REF!</definedName>
    <definedName name="選択７">#REF!</definedName>
    <definedName name="防災">#REF!</definedName>
    <definedName name="無">#REF!</definedName>
    <definedName name="無2">#REF!</definedName>
    <definedName name="無3">#REF!</definedName>
    <definedName name="無し">#REF!</definedName>
    <definedName name="無し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 i="8" l="1"/>
  <c r="M1" i="4" l="1"/>
  <c r="J188" i="4" l="1"/>
  <c r="G188" i="4"/>
  <c r="J173" i="4"/>
  <c r="G173" i="4"/>
  <c r="M173" i="4" l="1"/>
  <c r="M3" i="3"/>
  <c r="B3" i="2"/>
  <c r="B3" i="3"/>
  <c r="B1" i="4"/>
  <c r="M3" i="2"/>
  <c r="J194" i="4" l="1"/>
  <c r="G194" i="4"/>
  <c r="J180" i="4"/>
  <c r="G180" i="4"/>
  <c r="M180" i="4" l="1"/>
  <c r="M194" i="4"/>
  <c r="M188" i="4"/>
</calcChain>
</file>

<file path=xl/sharedStrings.xml><?xml version="1.0" encoding="utf-8"?>
<sst xmlns="http://schemas.openxmlformats.org/spreadsheetml/2006/main" count="2681" uniqueCount="1268">
  <si>
    <t>事業所名：</t>
    <rPh sb="0" eb="3">
      <t>ジギョウショ</t>
    </rPh>
    <rPh sb="3" eb="4">
      <t>メイ</t>
    </rPh>
    <phoneticPr fontId="6"/>
  </si>
  <si>
    <t>項目</t>
    <rPh sb="0" eb="2">
      <t>コウモク</t>
    </rPh>
    <phoneticPr fontId="6"/>
  </si>
  <si>
    <t>評　　　　価　　　　事　　　　項</t>
    <rPh sb="10" eb="16">
      <t>ジコウ</t>
    </rPh>
    <phoneticPr fontId="6"/>
  </si>
  <si>
    <t>評価</t>
    <rPh sb="0" eb="2">
      <t>ヒョウカ</t>
    </rPh>
    <phoneticPr fontId="6"/>
  </si>
  <si>
    <t>給付決定保護者及び障害児の意向、障害児の適性、障害の特性その他の事情を踏まえた通所支援計画(児童発達支援計画)を作成し、これに基づき障害児に対してサービスを提供するとともに、その効果について継続的な評価を実施することその他の措置を講ずることにより障害児に対して適切かつ効果的にサービスを提供していますか。</t>
    <rPh sb="0" eb="2">
      <t>キュウフ</t>
    </rPh>
    <rPh sb="2" eb="4">
      <t>ケッテイ</t>
    </rPh>
    <rPh sb="4" eb="7">
      <t>ホゴシャ</t>
    </rPh>
    <rPh sb="7" eb="8">
      <t>オヨ</t>
    </rPh>
    <rPh sb="9" eb="12">
      <t>ショウガイジ</t>
    </rPh>
    <rPh sb="13" eb="15">
      <t>イコウ</t>
    </rPh>
    <rPh sb="16" eb="19">
      <t>ショウガイジ</t>
    </rPh>
    <rPh sb="20" eb="22">
      <t>テキセイ</t>
    </rPh>
    <rPh sb="23" eb="25">
      <t>ショウガイ</t>
    </rPh>
    <rPh sb="26" eb="28">
      <t>トクセイ</t>
    </rPh>
    <rPh sb="30" eb="31">
      <t>タ</t>
    </rPh>
    <rPh sb="32" eb="34">
      <t>ジジョウ</t>
    </rPh>
    <rPh sb="35" eb="36">
      <t>フ</t>
    </rPh>
    <rPh sb="39" eb="41">
      <t>ツウショ</t>
    </rPh>
    <rPh sb="41" eb="43">
      <t>シエン</t>
    </rPh>
    <rPh sb="43" eb="45">
      <t>ケイカク</t>
    </rPh>
    <rPh sb="52" eb="54">
      <t>ケイカク</t>
    </rPh>
    <rPh sb="56" eb="58">
      <t>サクセイ</t>
    </rPh>
    <rPh sb="63" eb="64">
      <t>モト</t>
    </rPh>
    <rPh sb="66" eb="69">
      <t>ショウガイジ</t>
    </rPh>
    <rPh sb="70" eb="71">
      <t>タイ</t>
    </rPh>
    <rPh sb="78" eb="80">
      <t>テイキョウ</t>
    </rPh>
    <rPh sb="89" eb="91">
      <t>コウカ</t>
    </rPh>
    <rPh sb="95" eb="98">
      <t>ケイゾクテキ</t>
    </rPh>
    <rPh sb="99" eb="101">
      <t>ヒョウカ</t>
    </rPh>
    <rPh sb="102" eb="104">
      <t>ジッシ</t>
    </rPh>
    <rPh sb="110" eb="111">
      <t>タ</t>
    </rPh>
    <rPh sb="112" eb="114">
      <t>ソチ</t>
    </rPh>
    <rPh sb="115" eb="116">
      <t>コウ</t>
    </rPh>
    <rPh sb="123" eb="126">
      <t>ショウガイジ</t>
    </rPh>
    <rPh sb="127" eb="128">
      <t>タイ</t>
    </rPh>
    <rPh sb="130" eb="132">
      <t>テキセツ</t>
    </rPh>
    <rPh sb="134" eb="137">
      <t>コウカテキ</t>
    </rPh>
    <rPh sb="143" eb="145">
      <t>テイキョウ</t>
    </rPh>
    <phoneticPr fontId="6"/>
  </si>
  <si>
    <t>障害児の意思及び人格を尊重して、常に当該障害児の立場に立ったサービスの提供に努めていますか。</t>
    <rPh sb="0" eb="3">
      <t>ショウガイジ</t>
    </rPh>
    <rPh sb="4" eb="6">
      <t>イシ</t>
    </rPh>
    <rPh sb="6" eb="7">
      <t>オヨ</t>
    </rPh>
    <rPh sb="8" eb="10">
      <t>ジンカク</t>
    </rPh>
    <rPh sb="11" eb="13">
      <t>ソンチョウ</t>
    </rPh>
    <rPh sb="16" eb="17">
      <t>ツネ</t>
    </rPh>
    <rPh sb="18" eb="20">
      <t>トウガイ</t>
    </rPh>
    <rPh sb="20" eb="23">
      <t>ショウガイジ</t>
    </rPh>
    <rPh sb="24" eb="26">
      <t>タチバ</t>
    </rPh>
    <rPh sb="27" eb="28">
      <t>タ</t>
    </rPh>
    <rPh sb="35" eb="37">
      <t>テイキョウ</t>
    </rPh>
    <rPh sb="38" eb="39">
      <t>ツト</t>
    </rPh>
    <phoneticPr fontId="6"/>
  </si>
  <si>
    <t>地域及び家庭との結びつきを重視した運営を行い、中核市、市町村、障害者総合支援法第５条第１項に規定する障害福祉サービスを行う者、児童福祉施設その他の保健医療サービス又は福祉サービスを提供する者との連携に努めていますか。</t>
    <rPh sb="0" eb="2">
      <t>チイキ</t>
    </rPh>
    <rPh sb="2" eb="3">
      <t>オヨ</t>
    </rPh>
    <rPh sb="4" eb="6">
      <t>カテイ</t>
    </rPh>
    <rPh sb="8" eb="9">
      <t>ムス</t>
    </rPh>
    <rPh sb="13" eb="15">
      <t>ジュウシ</t>
    </rPh>
    <rPh sb="17" eb="19">
      <t>ウンエイ</t>
    </rPh>
    <rPh sb="20" eb="21">
      <t>オコナ</t>
    </rPh>
    <rPh sb="23" eb="26">
      <t>チュウカクシ</t>
    </rPh>
    <rPh sb="27" eb="30">
      <t>シチョウソン</t>
    </rPh>
    <rPh sb="31" eb="34">
      <t>ショウガイシャ</t>
    </rPh>
    <rPh sb="34" eb="36">
      <t>ソウゴウ</t>
    </rPh>
    <rPh sb="36" eb="39">
      <t>シエンホウ</t>
    </rPh>
    <rPh sb="39" eb="40">
      <t>ダイ</t>
    </rPh>
    <rPh sb="41" eb="42">
      <t>ジョウ</t>
    </rPh>
    <rPh sb="42" eb="43">
      <t>ダイ</t>
    </rPh>
    <rPh sb="44" eb="45">
      <t>コウ</t>
    </rPh>
    <rPh sb="46" eb="48">
      <t>キテイ</t>
    </rPh>
    <rPh sb="50" eb="52">
      <t>ショウガイ</t>
    </rPh>
    <rPh sb="52" eb="54">
      <t>フクシ</t>
    </rPh>
    <rPh sb="59" eb="60">
      <t>オコナ</t>
    </rPh>
    <rPh sb="61" eb="62">
      <t>モノ</t>
    </rPh>
    <rPh sb="63" eb="65">
      <t>ジドウ</t>
    </rPh>
    <rPh sb="65" eb="67">
      <t>フクシ</t>
    </rPh>
    <rPh sb="67" eb="69">
      <t>シセツ</t>
    </rPh>
    <rPh sb="71" eb="72">
      <t>タ</t>
    </rPh>
    <rPh sb="73" eb="75">
      <t>ホケン</t>
    </rPh>
    <rPh sb="75" eb="77">
      <t>イリョウ</t>
    </rPh>
    <rPh sb="81" eb="82">
      <t>マタ</t>
    </rPh>
    <rPh sb="83" eb="85">
      <t>フクシ</t>
    </rPh>
    <rPh sb="90" eb="92">
      <t>テイキョウ</t>
    </rPh>
    <rPh sb="94" eb="95">
      <t>モノ</t>
    </rPh>
    <rPh sb="97" eb="99">
      <t>レンケイ</t>
    </rPh>
    <rPh sb="100" eb="101">
      <t>ツト</t>
    </rPh>
    <phoneticPr fontId="6"/>
  </si>
  <si>
    <t>障害児の人権の擁護、虐待の防止等のため、必要な体制の整備を行うとともに、その従業者に対し、研修を実施する等の措置を講じていますか。</t>
    <rPh sb="0" eb="3">
      <t>ショウガイジ</t>
    </rPh>
    <phoneticPr fontId="6"/>
  </si>
  <si>
    <t>障害児が日常生活における基本的動作及び知識技能を習得し、並びに集団生活に適応することができるよう、当該障害児の身体及び精神の状況並びにその置かれている環境に応じて適切かつ効果的な指導及び訓練を行うものとなっていますか。</t>
    <rPh sb="0" eb="3">
      <t>ショウガイジ</t>
    </rPh>
    <rPh sb="4" eb="6">
      <t>ニチジョウ</t>
    </rPh>
    <rPh sb="6" eb="8">
      <t>セイカツ</t>
    </rPh>
    <rPh sb="12" eb="15">
      <t>キホンテキ</t>
    </rPh>
    <rPh sb="15" eb="17">
      <t>ドウサ</t>
    </rPh>
    <rPh sb="17" eb="18">
      <t>オヨ</t>
    </rPh>
    <rPh sb="19" eb="21">
      <t>チシキ</t>
    </rPh>
    <rPh sb="21" eb="23">
      <t>ギノウ</t>
    </rPh>
    <rPh sb="24" eb="26">
      <t>シュウトク</t>
    </rPh>
    <rPh sb="28" eb="29">
      <t>ナラ</t>
    </rPh>
    <rPh sb="31" eb="33">
      <t>シュウダン</t>
    </rPh>
    <rPh sb="33" eb="35">
      <t>セイカツ</t>
    </rPh>
    <rPh sb="36" eb="38">
      <t>テキオウ</t>
    </rPh>
    <rPh sb="49" eb="51">
      <t>トウガイ</t>
    </rPh>
    <rPh sb="51" eb="54">
      <t>ショウガイジ</t>
    </rPh>
    <rPh sb="55" eb="57">
      <t>シンタイ</t>
    </rPh>
    <rPh sb="57" eb="58">
      <t>オヨ</t>
    </rPh>
    <rPh sb="59" eb="61">
      <t>セイシン</t>
    </rPh>
    <rPh sb="62" eb="64">
      <t>ジョウキョウ</t>
    </rPh>
    <rPh sb="64" eb="65">
      <t>ナラ</t>
    </rPh>
    <rPh sb="69" eb="70">
      <t>オ</t>
    </rPh>
    <rPh sb="75" eb="77">
      <t>カンキョウ</t>
    </rPh>
    <rPh sb="78" eb="79">
      <t>オウ</t>
    </rPh>
    <rPh sb="81" eb="83">
      <t>テキセツ</t>
    </rPh>
    <rPh sb="85" eb="88">
      <t>コウカテキ</t>
    </rPh>
    <rPh sb="89" eb="91">
      <t>シドウ</t>
    </rPh>
    <rPh sb="91" eb="92">
      <t>オヨ</t>
    </rPh>
    <rPh sb="93" eb="95">
      <t>クンレン</t>
    </rPh>
    <rPh sb="96" eb="97">
      <t>オコナ</t>
    </rPh>
    <phoneticPr fontId="6"/>
  </si>
  <si>
    <t>全般</t>
    <rPh sb="0" eb="2">
      <t>ゼンパン</t>
    </rPh>
    <phoneticPr fontId="6"/>
  </si>
  <si>
    <t>兼務者には兼務辞令を交付するなどして、兼務していることを明らかにしていますか。</t>
    <rPh sb="0" eb="2">
      <t>ケンム</t>
    </rPh>
    <rPh sb="2" eb="3">
      <t>シャ</t>
    </rPh>
    <rPh sb="5" eb="7">
      <t>ケンム</t>
    </rPh>
    <rPh sb="7" eb="9">
      <t>ジレイ</t>
    </rPh>
    <rPh sb="10" eb="12">
      <t>コウフ</t>
    </rPh>
    <rPh sb="19" eb="21">
      <t>ケンム</t>
    </rPh>
    <rPh sb="28" eb="29">
      <t>アキ</t>
    </rPh>
    <phoneticPr fontId="6"/>
  </si>
  <si>
    <t>兼務者がいる場合は、双方の人員要件を満たしていますか。</t>
    <rPh sb="0" eb="2">
      <t>ケンム</t>
    </rPh>
    <rPh sb="2" eb="3">
      <t>シャ</t>
    </rPh>
    <rPh sb="6" eb="8">
      <t>バアイ</t>
    </rPh>
    <rPh sb="10" eb="12">
      <t>ソウホウ</t>
    </rPh>
    <rPh sb="13" eb="15">
      <t>ジンイン</t>
    </rPh>
    <rPh sb="15" eb="17">
      <t>ヨウケン</t>
    </rPh>
    <rPh sb="18" eb="19">
      <t>ミ</t>
    </rPh>
    <phoneticPr fontId="6"/>
  </si>
  <si>
    <t>※</t>
    <phoneticPr fontId="6"/>
  </si>
  <si>
    <t>実地指導の際は、兼務者の兼務先の勤務状況のわかる表等を添付してください。</t>
    <rPh sb="0" eb="2">
      <t>ジッチ</t>
    </rPh>
    <rPh sb="2" eb="4">
      <t>シドウ</t>
    </rPh>
    <rPh sb="5" eb="6">
      <t>サイ</t>
    </rPh>
    <rPh sb="8" eb="10">
      <t>ケンム</t>
    </rPh>
    <rPh sb="10" eb="11">
      <t>シャ</t>
    </rPh>
    <rPh sb="12" eb="14">
      <t>ケンム</t>
    </rPh>
    <rPh sb="14" eb="15">
      <t>サキ</t>
    </rPh>
    <rPh sb="16" eb="18">
      <t>キンム</t>
    </rPh>
    <rPh sb="18" eb="20">
      <t>ジョウキョウ</t>
    </rPh>
    <rPh sb="24" eb="25">
      <t>ヒョウ</t>
    </rPh>
    <rPh sb="25" eb="26">
      <t>トウ</t>
    </rPh>
    <rPh sb="27" eb="29">
      <t>テンプ</t>
    </rPh>
    <phoneticPr fontId="6"/>
  </si>
  <si>
    <t xml:space="preserve">タイムカード（出勤簿）及び休暇簿を整備していますか。
</t>
    <rPh sb="7" eb="10">
      <t>シュッキンボ</t>
    </rPh>
    <rPh sb="11" eb="12">
      <t>オヨ</t>
    </rPh>
    <rPh sb="13" eb="15">
      <t>キュウカ</t>
    </rPh>
    <rPh sb="15" eb="16">
      <t>ボ</t>
    </rPh>
    <rPh sb="17" eb="19">
      <t>セイビ</t>
    </rPh>
    <phoneticPr fontId="6"/>
  </si>
  <si>
    <t>□</t>
    <phoneticPr fontId="6"/>
  </si>
  <si>
    <t>タイムカード</t>
  </si>
  <si>
    <t>出勤簿</t>
  </si>
  <si>
    <t>休暇簿</t>
    <rPh sb="0" eb="2">
      <t>キュウカ</t>
    </rPh>
    <rPh sb="2" eb="3">
      <t>ボ</t>
    </rPh>
    <phoneticPr fontId="6"/>
  </si>
  <si>
    <t>従業者の員数【主として重症心身障害児を通わせる場合を除く】</t>
    <rPh sb="0" eb="3">
      <t>ジュウギョウシャ</t>
    </rPh>
    <rPh sb="4" eb="6">
      <t>インスウ</t>
    </rPh>
    <phoneticPr fontId="6"/>
  </si>
  <si>
    <t>指定児童発達支援事業所に置くべき従業者の員数は、次のとおりとなっていますか。</t>
    <phoneticPr fontId="6"/>
  </si>
  <si>
    <t>①</t>
    <phoneticPr fontId="6"/>
  </si>
  <si>
    <t>児童指導員又は保育士</t>
    <rPh sb="0" eb="2">
      <t>ジドウ</t>
    </rPh>
    <rPh sb="2" eb="5">
      <t>シドウイン</t>
    </rPh>
    <rPh sb="5" eb="6">
      <t>マタ</t>
    </rPh>
    <rPh sb="7" eb="10">
      <t>ホイクシ</t>
    </rPh>
    <phoneticPr fontId="6"/>
  </si>
  <si>
    <t xml:space="preserve">　指定児童発達支援の単位ごとにその提供を行う時間帯を通じて専ら当該サービスの提供に当たる（専従する）児童指導員又は保育士の合計数が、以下に掲げる数以上になっていますか。
</t>
    <rPh sb="10" eb="12">
      <t>タンイ</t>
    </rPh>
    <rPh sb="17" eb="19">
      <t>テイキョウ</t>
    </rPh>
    <rPh sb="20" eb="21">
      <t>オコナ</t>
    </rPh>
    <rPh sb="22" eb="25">
      <t>ジカンタイ</t>
    </rPh>
    <rPh sb="26" eb="27">
      <t>ツウ</t>
    </rPh>
    <rPh sb="29" eb="30">
      <t>モッパ</t>
    </rPh>
    <rPh sb="31" eb="33">
      <t>トウガイ</t>
    </rPh>
    <rPh sb="38" eb="40">
      <t>テイキョウ</t>
    </rPh>
    <rPh sb="41" eb="42">
      <t>ア</t>
    </rPh>
    <rPh sb="45" eb="47">
      <t>センジュウ</t>
    </rPh>
    <rPh sb="50" eb="52">
      <t>ジドウ</t>
    </rPh>
    <rPh sb="52" eb="55">
      <t>シドウイン</t>
    </rPh>
    <rPh sb="55" eb="56">
      <t>マタ</t>
    </rPh>
    <rPh sb="57" eb="60">
      <t>ホイクシ</t>
    </rPh>
    <rPh sb="61" eb="64">
      <t>ゴウケイスウ</t>
    </rPh>
    <rPh sb="66" eb="68">
      <t>イカ</t>
    </rPh>
    <rPh sb="69" eb="70">
      <t>カカ</t>
    </rPh>
    <rPh sb="72" eb="73">
      <t>カズ</t>
    </rPh>
    <rPh sb="73" eb="75">
      <t>イジョウ</t>
    </rPh>
    <phoneticPr fontId="6"/>
  </si>
  <si>
    <t>障害児  ０人～10人 → 児童指導員、保育士　　　　２人以上</t>
    <rPh sb="0" eb="2">
      <t>ショウガイ</t>
    </rPh>
    <rPh sb="2" eb="3">
      <t>ジ</t>
    </rPh>
    <rPh sb="6" eb="7">
      <t>ニン</t>
    </rPh>
    <rPh sb="10" eb="11">
      <t>ニン</t>
    </rPh>
    <rPh sb="14" eb="16">
      <t>ジドウ</t>
    </rPh>
    <rPh sb="16" eb="19">
      <t>シドウイン</t>
    </rPh>
    <rPh sb="20" eb="23">
      <t>ホイクシ</t>
    </rPh>
    <rPh sb="28" eb="31">
      <t>ニンイジョウ</t>
    </rPh>
    <phoneticPr fontId="6"/>
  </si>
  <si>
    <t>　 〃 　 11人～15人 → 　　　　　　　〃  　 　　　　　　 ３人以上</t>
    <rPh sb="8" eb="9">
      <t>ニン</t>
    </rPh>
    <rPh sb="12" eb="13">
      <t>ニン</t>
    </rPh>
    <rPh sb="36" eb="39">
      <t>ニンイジョウ</t>
    </rPh>
    <phoneticPr fontId="6"/>
  </si>
  <si>
    <t>　 〃 　 16人～20人 → 　 　　　　　　〃  　　　　　　　 ４人以上</t>
    <rPh sb="8" eb="9">
      <t>ニン</t>
    </rPh>
    <rPh sb="12" eb="13">
      <t>ニン</t>
    </rPh>
    <rPh sb="36" eb="39">
      <t>ニンイジョウ</t>
    </rPh>
    <phoneticPr fontId="6"/>
  </si>
  <si>
    <t>②</t>
    <phoneticPr fontId="6"/>
  </si>
  <si>
    <t xml:space="preserve">日常生活を営むのに必要な機能訓練を行う場合には、機能訓練担当職員を、日常生活及び社会生活を営むために医療的ケアを恒常的に受けることが不可欠である障害児に医療的ケアを行う場合には看護職員（保健師、助産師、看護師又は准看護師）を、それぞれ置いていますか。
</t>
    <rPh sb="0" eb="2">
      <t>ニチジョウ</t>
    </rPh>
    <rPh sb="2" eb="4">
      <t>セイカツ</t>
    </rPh>
    <rPh sb="5" eb="6">
      <t>イトナ</t>
    </rPh>
    <rPh sb="9" eb="11">
      <t>ヒツヨウ</t>
    </rPh>
    <rPh sb="12" eb="14">
      <t>キノウ</t>
    </rPh>
    <rPh sb="14" eb="16">
      <t>クンレン</t>
    </rPh>
    <rPh sb="17" eb="18">
      <t>オコナ</t>
    </rPh>
    <rPh sb="19" eb="21">
      <t>バアイ</t>
    </rPh>
    <rPh sb="24" eb="26">
      <t>キノウ</t>
    </rPh>
    <rPh sb="26" eb="28">
      <t>クンレン</t>
    </rPh>
    <rPh sb="28" eb="30">
      <t>タントウ</t>
    </rPh>
    <rPh sb="30" eb="32">
      <t>ショクイン</t>
    </rPh>
    <rPh sb="34" eb="36">
      <t>ニチジョウ</t>
    </rPh>
    <rPh sb="36" eb="38">
      <t>セイカツ</t>
    </rPh>
    <rPh sb="38" eb="39">
      <t>オヨ</t>
    </rPh>
    <rPh sb="40" eb="42">
      <t>シャカイ</t>
    </rPh>
    <rPh sb="42" eb="44">
      <t>セイカツ</t>
    </rPh>
    <rPh sb="45" eb="46">
      <t>イトナ</t>
    </rPh>
    <rPh sb="50" eb="53">
      <t>イリョウテキ</t>
    </rPh>
    <rPh sb="56" eb="59">
      <t>コウジョウテキ</t>
    </rPh>
    <rPh sb="60" eb="61">
      <t>ウ</t>
    </rPh>
    <rPh sb="66" eb="69">
      <t>フカケツ</t>
    </rPh>
    <rPh sb="72" eb="75">
      <t>ショウガイジ</t>
    </rPh>
    <rPh sb="76" eb="79">
      <t>イリョウテキ</t>
    </rPh>
    <rPh sb="82" eb="83">
      <t>オコナ</t>
    </rPh>
    <rPh sb="84" eb="86">
      <t>バアイ</t>
    </rPh>
    <rPh sb="88" eb="90">
      <t>カンゴ</t>
    </rPh>
    <rPh sb="90" eb="92">
      <t>ショクイン</t>
    </rPh>
    <rPh sb="93" eb="96">
      <t>ホケンシ</t>
    </rPh>
    <rPh sb="97" eb="100">
      <t>ジョサンシ</t>
    </rPh>
    <rPh sb="101" eb="104">
      <t>カンゴシ</t>
    </rPh>
    <rPh sb="104" eb="105">
      <t>マタ</t>
    </rPh>
    <rPh sb="106" eb="110">
      <t>ジュンカンゴシ</t>
    </rPh>
    <rPh sb="117" eb="118">
      <t>オ</t>
    </rPh>
    <phoneticPr fontId="6"/>
  </si>
  <si>
    <t>ア</t>
    <phoneticPr fontId="6"/>
  </si>
  <si>
    <t>イ</t>
    <phoneticPr fontId="6"/>
  </si>
  <si>
    <t>ウ</t>
    <phoneticPr fontId="6"/>
  </si>
  <si>
    <t>機能訓練担当職員又は看護職員を置いた場合において、当該職員が指定児童発達支援の単位ごとにその提供を行う時間帯を通じて専ら当該サービスの提供に当たる（専従する）場合には、児童指導員又は保育士の合計数に含めることができる。</t>
    <rPh sb="0" eb="2">
      <t>キノウ</t>
    </rPh>
    <rPh sb="2" eb="4">
      <t>クンレン</t>
    </rPh>
    <rPh sb="4" eb="6">
      <t>タントウ</t>
    </rPh>
    <rPh sb="6" eb="8">
      <t>ショクイン</t>
    </rPh>
    <rPh sb="8" eb="9">
      <t>マタ</t>
    </rPh>
    <rPh sb="10" eb="12">
      <t>カンゴ</t>
    </rPh>
    <rPh sb="12" eb="14">
      <t>ショクイン</t>
    </rPh>
    <rPh sb="15" eb="16">
      <t>オ</t>
    </rPh>
    <rPh sb="18" eb="20">
      <t>バアイ</t>
    </rPh>
    <rPh sb="25" eb="27">
      <t>トウガイ</t>
    </rPh>
    <rPh sb="27" eb="29">
      <t>ショクイン</t>
    </rPh>
    <rPh sb="39" eb="41">
      <t>タンイ</t>
    </rPh>
    <rPh sb="46" eb="48">
      <t>テイキョウ</t>
    </rPh>
    <rPh sb="49" eb="50">
      <t>オコナ</t>
    </rPh>
    <rPh sb="51" eb="54">
      <t>ジカンタイ</t>
    </rPh>
    <rPh sb="55" eb="56">
      <t>ツウ</t>
    </rPh>
    <rPh sb="58" eb="59">
      <t>モッパ</t>
    </rPh>
    <rPh sb="60" eb="62">
      <t>トウガイ</t>
    </rPh>
    <rPh sb="67" eb="69">
      <t>テイキョウ</t>
    </rPh>
    <rPh sb="70" eb="71">
      <t>ア</t>
    </rPh>
    <rPh sb="74" eb="76">
      <t>センジュウ</t>
    </rPh>
    <rPh sb="79" eb="81">
      <t>バアイ</t>
    </rPh>
    <rPh sb="84" eb="86">
      <t>ジドウ</t>
    </rPh>
    <rPh sb="86" eb="89">
      <t>シドウイン</t>
    </rPh>
    <rPh sb="89" eb="90">
      <t>マタ</t>
    </rPh>
    <rPh sb="91" eb="94">
      <t>ホイクシ</t>
    </rPh>
    <rPh sb="95" eb="98">
      <t>ゴウケイスウ</t>
    </rPh>
    <rPh sb="99" eb="100">
      <t>フク</t>
    </rPh>
    <phoneticPr fontId="6"/>
  </si>
  <si>
    <t>(1)①の児童指導員又は保育士のうち、１人以上は、常勤となっていますか。</t>
    <rPh sb="5" eb="7">
      <t>ジドウ</t>
    </rPh>
    <rPh sb="7" eb="10">
      <t>シドウイン</t>
    </rPh>
    <rPh sb="10" eb="11">
      <t>マタ</t>
    </rPh>
    <rPh sb="12" eb="15">
      <t>ホイクシ</t>
    </rPh>
    <rPh sb="20" eb="21">
      <t>ニン</t>
    </rPh>
    <rPh sb="21" eb="23">
      <t>イジョウ</t>
    </rPh>
    <rPh sb="25" eb="27">
      <t>ジョウキン</t>
    </rPh>
    <phoneticPr fontId="6"/>
  </si>
  <si>
    <t>(1)②の児童発達支援管理責任者は、次の①、②に定める要件をいずれも満たしていますか。</t>
    <phoneticPr fontId="6"/>
  </si>
  <si>
    <t>①</t>
  </si>
  <si>
    <t>実務経験の要件を満たしていること</t>
    <rPh sb="0" eb="2">
      <t>ジツム</t>
    </rPh>
    <rPh sb="2" eb="4">
      <t>ケイケン</t>
    </rPh>
    <rPh sb="5" eb="7">
      <t>ヨウケン</t>
    </rPh>
    <rPh sb="8" eb="9">
      <t>ミ</t>
    </rPh>
    <phoneticPr fontId="6"/>
  </si>
  <si>
    <t>（※いずれも障害児・児童・障害者の支援経験3年以上が必須）</t>
    <rPh sb="6" eb="9">
      <t>ショウガイジ</t>
    </rPh>
    <rPh sb="10" eb="12">
      <t>ジドウ</t>
    </rPh>
    <rPh sb="13" eb="16">
      <t>ショウガイシャ</t>
    </rPh>
    <rPh sb="17" eb="19">
      <t>シエン</t>
    </rPh>
    <rPh sb="19" eb="21">
      <t>ケイケン</t>
    </rPh>
    <rPh sb="22" eb="25">
      <t>ネンイジョウ</t>
    </rPh>
    <rPh sb="26" eb="28">
      <t>ヒッス</t>
    </rPh>
    <phoneticPr fontId="6"/>
  </si>
  <si>
    <t>Ａ、Ｂの期間が通算して５年以上である者</t>
    <rPh sb="4" eb="6">
      <t>キカン</t>
    </rPh>
    <rPh sb="7" eb="9">
      <t>ツウサン</t>
    </rPh>
    <rPh sb="12" eb="15">
      <t>ネンイジョウ</t>
    </rPh>
    <rPh sb="18" eb="19">
      <t>モノ</t>
    </rPh>
    <phoneticPr fontId="6"/>
  </si>
  <si>
    <t>Ａ</t>
    <phoneticPr fontId="6"/>
  </si>
  <si>
    <t>相談支援業務</t>
    <rPh sb="0" eb="2">
      <t>ソウダン</t>
    </rPh>
    <rPh sb="2" eb="4">
      <t>シエン</t>
    </rPh>
    <rPh sb="4" eb="6">
      <t>ギョウム</t>
    </rPh>
    <phoneticPr fontId="6"/>
  </si>
  <si>
    <t>次の施設等に従事する者</t>
    <rPh sb="0" eb="1">
      <t>ツギ</t>
    </rPh>
    <rPh sb="2" eb="4">
      <t>シセツ</t>
    </rPh>
    <rPh sb="4" eb="5">
      <t>トウ</t>
    </rPh>
    <rPh sb="6" eb="8">
      <t>ジュウジ</t>
    </rPh>
    <rPh sb="10" eb="11">
      <t>モノ</t>
    </rPh>
    <phoneticPr fontId="6"/>
  </si>
  <si>
    <t>・</t>
    <phoneticPr fontId="6"/>
  </si>
  <si>
    <t>障害児・身体及び知的障害者相談支援事業</t>
    <rPh sb="0" eb="3">
      <t>ショウガイジ</t>
    </rPh>
    <rPh sb="4" eb="6">
      <t>シンタイ</t>
    </rPh>
    <rPh sb="6" eb="7">
      <t>オヨ</t>
    </rPh>
    <rPh sb="8" eb="10">
      <t>チテキ</t>
    </rPh>
    <rPh sb="10" eb="13">
      <t>ショウガイシャ</t>
    </rPh>
    <rPh sb="13" eb="15">
      <t>ソウダン</t>
    </rPh>
    <rPh sb="15" eb="17">
      <t>シエン</t>
    </rPh>
    <rPh sb="17" eb="19">
      <t>ジギョウ</t>
    </rPh>
    <phoneticPr fontId="6"/>
  </si>
  <si>
    <t>障害児入所施設、児童養護施設、障害者支援施設、老人福祉施設、救護施設及び更正施設、介護老人保健施設</t>
    <rPh sb="0" eb="3">
      <t>ショウガイジ</t>
    </rPh>
    <rPh sb="3" eb="5">
      <t>ニュウショ</t>
    </rPh>
    <rPh sb="5" eb="7">
      <t>シセツ</t>
    </rPh>
    <rPh sb="8" eb="10">
      <t>ジドウ</t>
    </rPh>
    <rPh sb="10" eb="12">
      <t>ヨウゴ</t>
    </rPh>
    <rPh sb="12" eb="14">
      <t>シセツ</t>
    </rPh>
    <rPh sb="15" eb="18">
      <t>ショウガイシャ</t>
    </rPh>
    <rPh sb="18" eb="20">
      <t>シエン</t>
    </rPh>
    <rPh sb="20" eb="22">
      <t>シセツ</t>
    </rPh>
    <rPh sb="23" eb="25">
      <t>ロウジン</t>
    </rPh>
    <rPh sb="25" eb="27">
      <t>フクシ</t>
    </rPh>
    <phoneticPr fontId="6"/>
  </si>
  <si>
    <t>障害者職業センター、障害者就業・生活支援センター</t>
    <rPh sb="0" eb="3">
      <t>ショウガイシャ</t>
    </rPh>
    <rPh sb="3" eb="5">
      <t>ショクギョウ</t>
    </rPh>
    <rPh sb="10" eb="13">
      <t>ショウガイシャ</t>
    </rPh>
    <rPh sb="13" eb="15">
      <t>シュウギョウ</t>
    </rPh>
    <rPh sb="16" eb="18">
      <t>セイカツ</t>
    </rPh>
    <rPh sb="18" eb="20">
      <t>シエン</t>
    </rPh>
    <phoneticPr fontId="6"/>
  </si>
  <si>
    <t>病院・診療所（社会福祉主事任用資格者等に限る）</t>
    <rPh sb="0" eb="2">
      <t>ビョウイン</t>
    </rPh>
    <rPh sb="3" eb="6">
      <t>シンリョウジョ</t>
    </rPh>
    <rPh sb="7" eb="9">
      <t>シャカイ</t>
    </rPh>
    <rPh sb="9" eb="11">
      <t>フクシ</t>
    </rPh>
    <rPh sb="11" eb="13">
      <t>シュジ</t>
    </rPh>
    <rPh sb="13" eb="15">
      <t>ニンヨウ</t>
    </rPh>
    <rPh sb="15" eb="18">
      <t>シカクシャ</t>
    </rPh>
    <rPh sb="18" eb="19">
      <t>トウ</t>
    </rPh>
    <rPh sb="20" eb="21">
      <t>カギ</t>
    </rPh>
    <phoneticPr fontId="6"/>
  </si>
  <si>
    <t>学校（大学を除く）　等</t>
    <rPh sb="0" eb="2">
      <t>ガッコウ</t>
    </rPh>
    <rPh sb="3" eb="5">
      <t>ダイガク</t>
    </rPh>
    <rPh sb="6" eb="7">
      <t>ノゾ</t>
    </rPh>
    <rPh sb="10" eb="11">
      <t>トウ</t>
    </rPh>
    <phoneticPr fontId="6"/>
  </si>
  <si>
    <t>Ｂ</t>
    <phoneticPr fontId="6"/>
  </si>
  <si>
    <t>直接支援業務</t>
    <rPh sb="0" eb="2">
      <t>チョクセツ</t>
    </rPh>
    <rPh sb="2" eb="4">
      <t>シエン</t>
    </rPh>
    <rPh sb="4" eb="6">
      <t>ギョウム</t>
    </rPh>
    <phoneticPr fontId="6"/>
  </si>
  <si>
    <t>障害児入所施設、児童養護施設、障害者支援施設、老人福祉施設、介護老人保健施設</t>
    <rPh sb="0" eb="3">
      <t>ショウガイジ</t>
    </rPh>
    <rPh sb="3" eb="5">
      <t>ニュウショ</t>
    </rPh>
    <rPh sb="5" eb="7">
      <t>シセツ</t>
    </rPh>
    <rPh sb="8" eb="10">
      <t>ジドウ</t>
    </rPh>
    <rPh sb="10" eb="12">
      <t>ヨウゴ</t>
    </rPh>
    <rPh sb="12" eb="14">
      <t>シセツ</t>
    </rPh>
    <rPh sb="15" eb="18">
      <t>ショウガイシャ</t>
    </rPh>
    <rPh sb="18" eb="20">
      <t>シエン</t>
    </rPh>
    <rPh sb="20" eb="22">
      <t>シセツ</t>
    </rPh>
    <rPh sb="23" eb="25">
      <t>ロウジン</t>
    </rPh>
    <rPh sb="25" eb="27">
      <t>フクシ</t>
    </rPh>
    <phoneticPr fontId="6"/>
  </si>
  <si>
    <t>障害児通所事業、放課後児童健全育成事業、障害福祉サービス事業、老人居宅介護等事業所</t>
    <rPh sb="0" eb="3">
      <t>ショウガイジ</t>
    </rPh>
    <rPh sb="3" eb="5">
      <t>ツウショ</t>
    </rPh>
    <rPh sb="5" eb="7">
      <t>ジギョウ</t>
    </rPh>
    <rPh sb="8" eb="11">
      <t>ホウカゴ</t>
    </rPh>
    <rPh sb="11" eb="13">
      <t>ジドウ</t>
    </rPh>
    <rPh sb="13" eb="15">
      <t>ケンゼン</t>
    </rPh>
    <rPh sb="15" eb="17">
      <t>イクセイ</t>
    </rPh>
    <rPh sb="17" eb="19">
      <t>ジギョウ</t>
    </rPh>
    <phoneticPr fontId="6"/>
  </si>
  <si>
    <t>病院・診療所、訪問看護事業所</t>
    <rPh sb="0" eb="2">
      <t>ビョウイン</t>
    </rPh>
    <rPh sb="3" eb="6">
      <t>シンリョウショ</t>
    </rPh>
    <rPh sb="7" eb="9">
      <t>ホウモン</t>
    </rPh>
    <rPh sb="9" eb="11">
      <t>カンゴ</t>
    </rPh>
    <rPh sb="11" eb="14">
      <t>ジギョウショ</t>
    </rPh>
    <phoneticPr fontId="6"/>
  </si>
  <si>
    <t>特例子会社</t>
    <rPh sb="0" eb="2">
      <t>トクレイ</t>
    </rPh>
    <rPh sb="2" eb="5">
      <t>コガイシャ</t>
    </rPh>
    <phoneticPr fontId="6"/>
  </si>
  <si>
    <t>次の期間が通算して８年以上である者</t>
    <rPh sb="0" eb="1">
      <t>ツギ</t>
    </rPh>
    <rPh sb="2" eb="4">
      <t>キカン</t>
    </rPh>
    <rPh sb="5" eb="7">
      <t>ツウサン</t>
    </rPh>
    <rPh sb="10" eb="11">
      <t>ネン</t>
    </rPh>
    <rPh sb="11" eb="13">
      <t>イジョウ</t>
    </rPh>
    <rPh sb="16" eb="17">
      <t>モノ</t>
    </rPh>
    <phoneticPr fontId="6"/>
  </si>
  <si>
    <t>　</t>
    <phoneticPr fontId="6"/>
  </si>
  <si>
    <t>Ａ　　</t>
    <phoneticPr fontId="6"/>
  </si>
  <si>
    <t>医師、保健師、看護師、准看護師、社会福祉士、介護福祉士、理学療法士、作業療法士、栄養士、精神保健福祉士等</t>
    <rPh sb="0" eb="2">
      <t>イシ</t>
    </rPh>
    <rPh sb="3" eb="6">
      <t>ホケンシ</t>
    </rPh>
    <rPh sb="7" eb="10">
      <t>カンゴシ</t>
    </rPh>
    <rPh sb="11" eb="15">
      <t>ジュンカンゴシ</t>
    </rPh>
    <rPh sb="16" eb="18">
      <t>シャカイ</t>
    </rPh>
    <rPh sb="18" eb="21">
      <t>フクシシ</t>
    </rPh>
    <rPh sb="22" eb="24">
      <t>カイゴ</t>
    </rPh>
    <rPh sb="24" eb="26">
      <t>フクシ</t>
    </rPh>
    <phoneticPr fontId="6"/>
  </si>
  <si>
    <t>②</t>
  </si>
  <si>
    <t>研修修了の要件を満たしていること。</t>
    <rPh sb="0" eb="2">
      <t>ケンシュウ</t>
    </rPh>
    <rPh sb="2" eb="4">
      <t>シュウリョウ</t>
    </rPh>
    <rPh sb="5" eb="7">
      <t>ヨウケン</t>
    </rPh>
    <rPh sb="8" eb="9">
      <t>ミ</t>
    </rPh>
    <phoneticPr fontId="6"/>
  </si>
  <si>
    <t>旧制度においてはア、イ、</t>
    <rPh sb="0" eb="3">
      <t>キュウセイド</t>
    </rPh>
    <phoneticPr fontId="6"/>
  </si>
  <si>
    <t>新制度においてはア～ウの研修をすべて修了していること</t>
    <rPh sb="0" eb="1">
      <t>シン</t>
    </rPh>
    <rPh sb="1" eb="3">
      <t>セイド</t>
    </rPh>
    <rPh sb="12" eb="14">
      <t>ケンシュウ</t>
    </rPh>
    <rPh sb="18" eb="20">
      <t>シュウリョウ</t>
    </rPh>
    <phoneticPr fontId="6"/>
  </si>
  <si>
    <t>（旧制度：～平成３１年３月３１日）</t>
    <rPh sb="1" eb="4">
      <t>キュウセイド</t>
    </rPh>
    <rPh sb="6" eb="8">
      <t>ヘイセイ</t>
    </rPh>
    <rPh sb="10" eb="11">
      <t>ネン</t>
    </rPh>
    <rPh sb="12" eb="13">
      <t>ガツ</t>
    </rPh>
    <rPh sb="15" eb="16">
      <t>ニチ</t>
    </rPh>
    <phoneticPr fontId="6"/>
  </si>
  <si>
    <t>相談支援従事者初任者研修（基礎課程）</t>
    <rPh sb="0" eb="2">
      <t>ソウダン</t>
    </rPh>
    <rPh sb="2" eb="4">
      <t>シエン</t>
    </rPh>
    <rPh sb="4" eb="7">
      <t>ジュウジシャ</t>
    </rPh>
    <rPh sb="7" eb="10">
      <t>ショニンシャ</t>
    </rPh>
    <rPh sb="10" eb="12">
      <t>ケンシュウ</t>
    </rPh>
    <rPh sb="13" eb="15">
      <t>キソ</t>
    </rPh>
    <rPh sb="15" eb="17">
      <t>カテイ</t>
    </rPh>
    <phoneticPr fontId="6"/>
  </si>
  <si>
    <t>サービス管理責任者研修又は児童発達支援管理責任者研修</t>
    <rPh sb="4" eb="6">
      <t>カンリ</t>
    </rPh>
    <rPh sb="6" eb="9">
      <t>セキニンシャ</t>
    </rPh>
    <rPh sb="9" eb="11">
      <t>ケンシュウ</t>
    </rPh>
    <rPh sb="11" eb="12">
      <t>マタ</t>
    </rPh>
    <rPh sb="13" eb="15">
      <t>ジドウ</t>
    </rPh>
    <rPh sb="15" eb="17">
      <t>ハッタツ</t>
    </rPh>
    <rPh sb="17" eb="19">
      <t>シエン</t>
    </rPh>
    <rPh sb="19" eb="21">
      <t>カンリ</t>
    </rPh>
    <rPh sb="21" eb="24">
      <t>セキニンシャ</t>
    </rPh>
    <rPh sb="24" eb="26">
      <t>ケンシュウ</t>
    </rPh>
    <phoneticPr fontId="6"/>
  </si>
  <si>
    <t>旧制度研修受講者は、令和５年度末までに更新研修の受講が必要（５年ごとに受講）</t>
    <rPh sb="0" eb="3">
      <t>キュウセイド</t>
    </rPh>
    <rPh sb="3" eb="5">
      <t>ケンシュウ</t>
    </rPh>
    <rPh sb="5" eb="8">
      <t>ジュコウシャ</t>
    </rPh>
    <rPh sb="10" eb="12">
      <t>レイワ</t>
    </rPh>
    <rPh sb="13" eb="16">
      <t>ネンドマツ</t>
    </rPh>
    <rPh sb="19" eb="21">
      <t>コウシン</t>
    </rPh>
    <rPh sb="21" eb="23">
      <t>ケンシュウ</t>
    </rPh>
    <rPh sb="24" eb="26">
      <t>ジュコウ</t>
    </rPh>
    <rPh sb="27" eb="28">
      <t>ヒツ</t>
    </rPh>
    <phoneticPr fontId="6"/>
  </si>
  <si>
    <t>（新制度：平成３１年４月１日～）</t>
    <rPh sb="1" eb="4">
      <t>シンセイド</t>
    </rPh>
    <rPh sb="5" eb="7">
      <t>ヘイセイ</t>
    </rPh>
    <rPh sb="9" eb="10">
      <t>ネン</t>
    </rPh>
    <rPh sb="11" eb="12">
      <t>ガツ</t>
    </rPh>
    <rPh sb="13" eb="14">
      <t>ニチ</t>
    </rPh>
    <phoneticPr fontId="6"/>
  </si>
  <si>
    <t>サービス管理責任者等基礎研修</t>
    <rPh sb="4" eb="6">
      <t>カンリ</t>
    </rPh>
    <rPh sb="6" eb="9">
      <t>セキニンシャ</t>
    </rPh>
    <rPh sb="9" eb="10">
      <t>トウ</t>
    </rPh>
    <rPh sb="10" eb="12">
      <t>キソ</t>
    </rPh>
    <rPh sb="12" eb="14">
      <t>ケンシュウ</t>
    </rPh>
    <phoneticPr fontId="6"/>
  </si>
  <si>
    <t>サービス管理責任者等実践研修（令和３年度より実施）</t>
    <rPh sb="4" eb="6">
      <t>カンリ</t>
    </rPh>
    <rPh sb="6" eb="9">
      <t>セキニンシャ</t>
    </rPh>
    <rPh sb="9" eb="10">
      <t>トウ</t>
    </rPh>
    <rPh sb="10" eb="12">
      <t>ジッセン</t>
    </rPh>
    <rPh sb="12" eb="14">
      <t>ケンシュウ</t>
    </rPh>
    <rPh sb="15" eb="17">
      <t>レイワ</t>
    </rPh>
    <rPh sb="18" eb="20">
      <t>ネンド</t>
    </rPh>
    <rPh sb="22" eb="24">
      <t>ジッシ</t>
    </rPh>
    <phoneticPr fontId="6"/>
  </si>
  <si>
    <t>サービス管理責任者等研修は、サービス管理責任者研修の全分野及び児童発達支援管理責任者研修のカリキュラムが統一され、共通で実施されます。</t>
    <rPh sb="4" eb="6">
      <t>カンリ</t>
    </rPh>
    <rPh sb="6" eb="9">
      <t>セキニンシャ</t>
    </rPh>
    <rPh sb="9" eb="10">
      <t>トウ</t>
    </rPh>
    <rPh sb="10" eb="12">
      <t>ケンシュウ</t>
    </rPh>
    <rPh sb="18" eb="20">
      <t>カンリ</t>
    </rPh>
    <rPh sb="20" eb="23">
      <t>セキニンシャ</t>
    </rPh>
    <rPh sb="23" eb="25">
      <t>ケンシュウ</t>
    </rPh>
    <rPh sb="26" eb="27">
      <t>ゼン</t>
    </rPh>
    <phoneticPr fontId="6"/>
  </si>
  <si>
    <t>実践研修修了後、５年毎に更新研修を受講</t>
    <rPh sb="0" eb="2">
      <t>ジッセン</t>
    </rPh>
    <rPh sb="2" eb="4">
      <t>ケンシュウ</t>
    </rPh>
    <rPh sb="4" eb="6">
      <t>シュウリョウ</t>
    </rPh>
    <rPh sb="9" eb="11">
      <t>ネンゴト</t>
    </rPh>
    <rPh sb="12" eb="14">
      <t>コウシン</t>
    </rPh>
    <rPh sb="14" eb="16">
      <t>ケンシュウ</t>
    </rPh>
    <rPh sb="17" eb="19">
      <t>ジュコウ</t>
    </rPh>
    <phoneticPr fontId="6"/>
  </si>
  <si>
    <t>【令和元年度～令和３年度までの経過措置】</t>
    <rPh sb="1" eb="3">
      <t>レイワ</t>
    </rPh>
    <rPh sb="3" eb="6">
      <t>ガンネンド</t>
    </rPh>
    <rPh sb="7" eb="9">
      <t>レイワ</t>
    </rPh>
    <rPh sb="10" eb="12">
      <t>ネンド</t>
    </rPh>
    <rPh sb="15" eb="17">
      <t>ケイカ</t>
    </rPh>
    <rPh sb="17" eb="19">
      <t>ソチ</t>
    </rPh>
    <phoneticPr fontId="6"/>
  </si>
  <si>
    <t>　実務経験を満たして基礎研修を修了した場合は、基礎研修修了後３年間は、実践研修修了者としてみなし、従事が可能（ただし、基礎研修修了後の３年間に実践研修を修了する必要あり）</t>
    <rPh sb="1" eb="3">
      <t>ジツム</t>
    </rPh>
    <rPh sb="3" eb="5">
      <t>ケイケン</t>
    </rPh>
    <rPh sb="6" eb="7">
      <t>ミ</t>
    </rPh>
    <rPh sb="10" eb="12">
      <t>キソ</t>
    </rPh>
    <rPh sb="12" eb="14">
      <t>ケンシュウ</t>
    </rPh>
    <rPh sb="15" eb="17">
      <t>シュウリョウ</t>
    </rPh>
    <rPh sb="19" eb="21">
      <t>バアイ</t>
    </rPh>
    <rPh sb="23" eb="25">
      <t>キソ</t>
    </rPh>
    <rPh sb="25" eb="27">
      <t>ケンシュウ</t>
    </rPh>
    <rPh sb="27" eb="29">
      <t>シュウリョウ</t>
    </rPh>
    <rPh sb="39" eb="41">
      <t>シュウリョウ</t>
    </rPh>
    <rPh sb="76" eb="78">
      <t>シュウリョウ</t>
    </rPh>
    <phoneticPr fontId="6"/>
  </si>
  <si>
    <t>(1)②の児童発達支援管理責任者のうち、１人以上は、専任かつ常勤となっていますか。</t>
    <rPh sb="5" eb="7">
      <t>ジドウ</t>
    </rPh>
    <rPh sb="7" eb="9">
      <t>ハッタツ</t>
    </rPh>
    <rPh sb="9" eb="11">
      <t>シエン</t>
    </rPh>
    <rPh sb="11" eb="13">
      <t>カンリ</t>
    </rPh>
    <rPh sb="13" eb="16">
      <t>セキニンシャ</t>
    </rPh>
    <rPh sb="21" eb="22">
      <t>ニン</t>
    </rPh>
    <rPh sb="22" eb="24">
      <t>イジョウ</t>
    </rPh>
    <rPh sb="26" eb="28">
      <t>センニン</t>
    </rPh>
    <rPh sb="30" eb="32">
      <t>ジョウキン</t>
    </rPh>
    <phoneticPr fontId="6"/>
  </si>
  <si>
    <t>(1)②の児童発達支援管理責任者について、市への届出を適切に行っていますか。</t>
    <rPh sb="5" eb="7">
      <t>ジドウ</t>
    </rPh>
    <rPh sb="7" eb="9">
      <t>ハッタツ</t>
    </rPh>
    <rPh sb="9" eb="11">
      <t>シエン</t>
    </rPh>
    <rPh sb="11" eb="13">
      <t>カンリ</t>
    </rPh>
    <rPh sb="13" eb="16">
      <t>セキニンシャ</t>
    </rPh>
    <rPh sb="21" eb="22">
      <t>シ</t>
    </rPh>
    <rPh sb="24" eb="26">
      <t>トドケデ</t>
    </rPh>
    <rPh sb="27" eb="29">
      <t>テキセツ</t>
    </rPh>
    <rPh sb="30" eb="31">
      <t>オコナ</t>
    </rPh>
    <phoneticPr fontId="6"/>
  </si>
  <si>
    <t>新規、変更の場合、常勤・専任で配置できなくなった場合等は届出が必要</t>
    <rPh sb="0" eb="2">
      <t>シンキ</t>
    </rPh>
    <rPh sb="3" eb="5">
      <t>ヘンコウ</t>
    </rPh>
    <rPh sb="6" eb="8">
      <t>バアイ</t>
    </rPh>
    <rPh sb="9" eb="11">
      <t>ジョウキン</t>
    </rPh>
    <rPh sb="12" eb="14">
      <t>センニン</t>
    </rPh>
    <rPh sb="15" eb="17">
      <t>ハイチ</t>
    </rPh>
    <rPh sb="24" eb="26">
      <t>バアイ</t>
    </rPh>
    <rPh sb="26" eb="27">
      <t>トウ</t>
    </rPh>
    <rPh sb="28" eb="30">
      <t>トドケデ</t>
    </rPh>
    <rPh sb="31" eb="33">
      <t>ヒツヨウ</t>
    </rPh>
    <phoneticPr fontId="6"/>
  </si>
  <si>
    <t>従業者の員数【主として重症心身障害児を通わせる場合】</t>
    <rPh sb="0" eb="3">
      <t>ジュウギョウシャ</t>
    </rPh>
    <rPh sb="4" eb="6">
      <t>インスウ</t>
    </rPh>
    <phoneticPr fontId="6"/>
  </si>
  <si>
    <t>　指定児童発達支援事業所に置くべき従業員の員数は、次のとおりとなっていますか。</t>
    <rPh sb="1" eb="3">
      <t>シテイ</t>
    </rPh>
    <rPh sb="3" eb="5">
      <t>ジドウ</t>
    </rPh>
    <rPh sb="5" eb="7">
      <t>ハッタツ</t>
    </rPh>
    <rPh sb="7" eb="9">
      <t>シエン</t>
    </rPh>
    <rPh sb="9" eb="12">
      <t>ジギョウショ</t>
    </rPh>
    <rPh sb="13" eb="14">
      <t>オ</t>
    </rPh>
    <rPh sb="17" eb="20">
      <t>ジュウギョウイン</t>
    </rPh>
    <rPh sb="21" eb="23">
      <t>インズウ</t>
    </rPh>
    <rPh sb="25" eb="26">
      <t>ツギ</t>
    </rPh>
    <phoneticPr fontId="6"/>
  </si>
  <si>
    <t>嘱託医を１以上配置していますか。</t>
    <rPh sb="0" eb="3">
      <t>ショクタクイ</t>
    </rPh>
    <rPh sb="5" eb="7">
      <t>イジョウ</t>
    </rPh>
    <rPh sb="7" eb="9">
      <t>ハイチ</t>
    </rPh>
    <phoneticPr fontId="6"/>
  </si>
  <si>
    <t>看護職員（保健師、助産師、看護師又は准看護師）を１以上配置していますか。</t>
    <rPh sb="0" eb="2">
      <t>カンゴ</t>
    </rPh>
    <rPh sb="2" eb="4">
      <t>ショクイン</t>
    </rPh>
    <rPh sb="5" eb="8">
      <t>ホケンシ</t>
    </rPh>
    <rPh sb="9" eb="12">
      <t>ジョサンシ</t>
    </rPh>
    <rPh sb="13" eb="16">
      <t>カンゴシ</t>
    </rPh>
    <rPh sb="16" eb="17">
      <t>マタ</t>
    </rPh>
    <rPh sb="18" eb="19">
      <t>ジュン</t>
    </rPh>
    <rPh sb="19" eb="22">
      <t>カンゴシ</t>
    </rPh>
    <rPh sb="25" eb="27">
      <t>イジョウ</t>
    </rPh>
    <rPh sb="27" eb="29">
      <t>ハイチ</t>
    </rPh>
    <phoneticPr fontId="6"/>
  </si>
  <si>
    <t>職種</t>
    <rPh sb="0" eb="2">
      <t>ショクシュ</t>
    </rPh>
    <phoneticPr fontId="6"/>
  </si>
  <si>
    <t>職員氏名</t>
    <rPh sb="0" eb="2">
      <t>ショクイン</t>
    </rPh>
    <rPh sb="2" eb="4">
      <t>シメイ</t>
    </rPh>
    <phoneticPr fontId="6"/>
  </si>
  <si>
    <t>児童指導員又は保育士を１以上配置していますか。</t>
    <rPh sb="5" eb="6">
      <t>マタ</t>
    </rPh>
    <rPh sb="14" eb="16">
      <t>ハイチ</t>
    </rPh>
    <phoneticPr fontId="6"/>
  </si>
  <si>
    <t>児童指導員は、「児童福祉施設の設備及び運営に関する基準」第43条各号のいずれかに該当する者であること。</t>
    <rPh sb="0" eb="2">
      <t>ジドウ</t>
    </rPh>
    <rPh sb="2" eb="4">
      <t>シドウ</t>
    </rPh>
    <rPh sb="8" eb="10">
      <t>ジドウ</t>
    </rPh>
    <rPh sb="10" eb="12">
      <t>フクシ</t>
    </rPh>
    <rPh sb="12" eb="14">
      <t>シセツ</t>
    </rPh>
    <rPh sb="15" eb="17">
      <t>セツビ</t>
    </rPh>
    <rPh sb="17" eb="18">
      <t>オヨ</t>
    </rPh>
    <rPh sb="19" eb="21">
      <t>ウンエイ</t>
    </rPh>
    <rPh sb="22" eb="23">
      <t>カン</t>
    </rPh>
    <rPh sb="25" eb="27">
      <t>キジュン</t>
    </rPh>
    <rPh sb="28" eb="29">
      <t>ダイ</t>
    </rPh>
    <rPh sb="31" eb="32">
      <t>ジョウ</t>
    </rPh>
    <rPh sb="32" eb="33">
      <t>カク</t>
    </rPh>
    <rPh sb="33" eb="34">
      <t>ゴウ</t>
    </rPh>
    <rPh sb="40" eb="42">
      <t>ガイトウ</t>
    </rPh>
    <rPh sb="44" eb="45">
      <t>モノ</t>
    </rPh>
    <phoneticPr fontId="6"/>
  </si>
  <si>
    <t>機能訓練担当職員を１以上配置していますか。</t>
    <phoneticPr fontId="6"/>
  </si>
  <si>
    <t>機能訓練を行わない時間帯は置かないことができる。</t>
    <rPh sb="0" eb="2">
      <t>キノウ</t>
    </rPh>
    <rPh sb="2" eb="4">
      <t>クンレン</t>
    </rPh>
    <rPh sb="5" eb="6">
      <t>オコナ</t>
    </rPh>
    <rPh sb="9" eb="12">
      <t>ジカンタイ</t>
    </rPh>
    <rPh sb="13" eb="14">
      <t>オ</t>
    </rPh>
    <phoneticPr fontId="6"/>
  </si>
  <si>
    <t xml:space="preserve">児童発達支援管理責任者を１以上配置していますか。
</t>
    <phoneticPr fontId="6"/>
  </si>
  <si>
    <t>所定の実務経験の要件及び研修修了の要件を満たしている者であること。</t>
    <phoneticPr fontId="6"/>
  </si>
  <si>
    <t>(5)の児童発達支援管理責任者について、市への届出を適切に行っていますか。</t>
    <rPh sb="4" eb="6">
      <t>ジドウ</t>
    </rPh>
    <rPh sb="6" eb="8">
      <t>ハッタツ</t>
    </rPh>
    <rPh sb="8" eb="10">
      <t>シエン</t>
    </rPh>
    <rPh sb="10" eb="12">
      <t>カンリ</t>
    </rPh>
    <rPh sb="12" eb="15">
      <t>セキニンシャ</t>
    </rPh>
    <rPh sb="20" eb="21">
      <t>シ</t>
    </rPh>
    <rPh sb="23" eb="25">
      <t>トドケデ</t>
    </rPh>
    <rPh sb="26" eb="28">
      <t>テキセツ</t>
    </rPh>
    <rPh sb="29" eb="30">
      <t>オコナ</t>
    </rPh>
    <phoneticPr fontId="6"/>
  </si>
  <si>
    <t>管理者</t>
    <rPh sb="0" eb="3">
      <t>カンリシャ</t>
    </rPh>
    <phoneticPr fontId="6"/>
  </si>
  <si>
    <t>　指定児童発達支援事業所ごとに専らその職務に従事する管理者を置いていますか。</t>
    <phoneticPr fontId="6"/>
  </si>
  <si>
    <t>用語の説明</t>
  </si>
  <si>
    <t>　原則として、サービス提供時間帯を通じて指定通所支援以外の職務に従事しないことをいいます。この場合のサービス提供時間帯とは、当該従業者の当該事業所における勤務時間をいうものであり、常勤・非常勤の別を問いません。</t>
    <rPh sb="22" eb="24">
      <t>ツウショ</t>
    </rPh>
    <rPh sb="24" eb="26">
      <t>シエン</t>
    </rPh>
    <rPh sb="26" eb="28">
      <t>イガイ</t>
    </rPh>
    <phoneticPr fontId="6"/>
  </si>
  <si>
    <t xml:space="preserve">指定児童発達支援事業所は、指導訓練室のほか、指定児童発達支援の提供に必要な設備及び備品等を備えていますか。
</t>
    <rPh sb="8" eb="11">
      <t>ジギョウショ</t>
    </rPh>
    <rPh sb="13" eb="15">
      <t>シドウ</t>
    </rPh>
    <rPh sb="15" eb="17">
      <t>クンレン</t>
    </rPh>
    <rPh sb="17" eb="18">
      <t>シツ</t>
    </rPh>
    <rPh sb="31" eb="33">
      <t>テイキョウ</t>
    </rPh>
    <rPh sb="34" eb="36">
      <t>ヒツヨウ</t>
    </rPh>
    <rPh sb="37" eb="39">
      <t>セツビ</t>
    </rPh>
    <rPh sb="39" eb="40">
      <t>オヨ</t>
    </rPh>
    <rPh sb="41" eb="43">
      <t>ビヒン</t>
    </rPh>
    <rPh sb="43" eb="44">
      <t>トウ</t>
    </rPh>
    <rPh sb="45" eb="46">
      <t>ソナ</t>
    </rPh>
    <phoneticPr fontId="6"/>
  </si>
  <si>
    <t>指導訓練室は、訓練に必要な機械器具等を備えていますか。</t>
    <rPh sb="0" eb="2">
      <t>シドウ</t>
    </rPh>
    <rPh sb="2" eb="4">
      <t>クンレン</t>
    </rPh>
    <rPh sb="4" eb="5">
      <t>シツ</t>
    </rPh>
    <rPh sb="7" eb="9">
      <t>クンレン</t>
    </rPh>
    <rPh sb="10" eb="12">
      <t>ヒツヨウ</t>
    </rPh>
    <rPh sb="13" eb="15">
      <t>キカイ</t>
    </rPh>
    <rPh sb="15" eb="17">
      <t>キグ</t>
    </rPh>
    <rPh sb="17" eb="18">
      <t>トウ</t>
    </rPh>
    <rPh sb="19" eb="20">
      <t>ソナ</t>
    </rPh>
    <phoneticPr fontId="6"/>
  </si>
  <si>
    <t>設備及び備品等は、専ら当該指定児童発達支援の事業の用に供するものとなっていますか。</t>
    <rPh sb="0" eb="2">
      <t>セツビ</t>
    </rPh>
    <rPh sb="2" eb="3">
      <t>オヨ</t>
    </rPh>
    <rPh sb="4" eb="6">
      <t>ビヒン</t>
    </rPh>
    <rPh sb="6" eb="7">
      <t>トウ</t>
    </rPh>
    <rPh sb="9" eb="10">
      <t>モッパ</t>
    </rPh>
    <rPh sb="11" eb="13">
      <t>トウガイ</t>
    </rPh>
    <rPh sb="22" eb="24">
      <t>ジギョウ</t>
    </rPh>
    <rPh sb="25" eb="26">
      <t>ヨウ</t>
    </rPh>
    <rPh sb="27" eb="28">
      <t>キョウ</t>
    </rPh>
    <phoneticPr fontId="6"/>
  </si>
  <si>
    <t>（障害児の支援に支障がない場合（例：相談室を当該法人の他の障害福祉サービス事業等と共用する）は、この限りでない。）</t>
    <phoneticPr fontId="6"/>
  </si>
  <si>
    <t>設備及び備品等は、障害児が安全・快適に過ごせる広さ、構造、設備となっていますか。</t>
    <rPh sb="0" eb="2">
      <t>セツビ</t>
    </rPh>
    <rPh sb="2" eb="3">
      <t>オヨ</t>
    </rPh>
    <rPh sb="4" eb="6">
      <t>ビヒン</t>
    </rPh>
    <rPh sb="6" eb="7">
      <t>トウ</t>
    </rPh>
    <rPh sb="9" eb="12">
      <t>ショウガイジ</t>
    </rPh>
    <rPh sb="13" eb="15">
      <t>アンゼン</t>
    </rPh>
    <rPh sb="16" eb="18">
      <t>カイテキ</t>
    </rPh>
    <rPh sb="19" eb="20">
      <t>ス</t>
    </rPh>
    <rPh sb="23" eb="24">
      <t>ヒロ</t>
    </rPh>
    <rPh sb="26" eb="28">
      <t>コウゾウ</t>
    </rPh>
    <rPh sb="29" eb="31">
      <t>セツビ</t>
    </rPh>
    <phoneticPr fontId="6"/>
  </si>
  <si>
    <t>利用定員</t>
    <rPh sb="0" eb="2">
      <t>リヨウ</t>
    </rPh>
    <rPh sb="2" eb="4">
      <t>テイイン</t>
    </rPh>
    <phoneticPr fontId="6"/>
  </si>
  <si>
    <t xml:space="preserve">　利用定員は10人以上となっていますか。　　　　　　　　　　　　　　　　　　　　　　　　　　　　　　　　　　　　　　　　　　　　　　　　　　　　　　　　　　　　　　　　　　　　　　　　　　　　　　　　　　　　　　　　　　 </t>
    <phoneticPr fontId="6"/>
  </si>
  <si>
    <t xml:space="preserve">（主として重症心身障害児を通わせる指定児童発達支援事業所にあっては、利用定員を５人以上とすることができる。）　　　　　　　　　　　　　　　　　　　　　　　　　　　　　　　　　　　　　　　　　　　　　　　　　　　　　　　　　　　　　　　　　　　　　　　　　　　　　　　　　　　　　　　　　　　　　　 </t>
    <phoneticPr fontId="6"/>
  </si>
  <si>
    <t>内容及び手続の説明及び同意</t>
    <phoneticPr fontId="6"/>
  </si>
  <si>
    <t>給付決定保護者から利用の申込みがあったときは、当該利用申込を行った給付決定保護者(利用申込者)に係る障害児の特性に応じた適切な配慮をしていますか。</t>
    <phoneticPr fontId="6"/>
  </si>
  <si>
    <t>利用申込者に対し、以下の事項を記した文書を交付して説明を行い、当該サービスの提供の開始について同意を得ていますか。</t>
    <phoneticPr fontId="21"/>
  </si>
  <si>
    <t>ア 運営規程の概要　　　　　　　　イ 従業者の勤務体制
ウ 事故発生時の対応　　　　　　　エ 苦情処理の体制　
オ 第三者評価の実施状況</t>
    <phoneticPr fontId="21"/>
  </si>
  <si>
    <t>カ</t>
    <phoneticPr fontId="21"/>
  </si>
  <si>
    <t>その他のサービスの選択に資すると認められる重要事項を記した文書</t>
    <phoneticPr fontId="6"/>
  </si>
  <si>
    <t>※上記カに記すべき内容</t>
    <phoneticPr fontId="21"/>
  </si>
  <si>
    <t>ア 経営者の名称及び主たる事務所の所在地
イ 経営者が提供する指定児童発達支援の内容
ウ 給付決定保護者が支払うべき額に関する事項
エ 指定児童発達支援の提供開始年月日
オ 苦情を受け付けるための窓口　　　</t>
    <phoneticPr fontId="21"/>
  </si>
  <si>
    <t>＊</t>
    <phoneticPr fontId="6"/>
  </si>
  <si>
    <t>苦情を受け付けるための窓口には、福祉サービス運営適正化委員会、支給決定市町村の担当部署も記載しましょう。</t>
    <phoneticPr fontId="6"/>
  </si>
  <si>
    <t>重要事項説明書の署名欄に、「説明を受けたこと」、「交付を受けたこと（あるいは受領したこと）」、「同意したこと」が確認できるよう、記載してありますか。また、日付と署名は手書きで記入されていますか。</t>
    <phoneticPr fontId="21"/>
  </si>
  <si>
    <t>契約支給量の報告等</t>
    <rPh sb="0" eb="2">
      <t>ケイヤク</t>
    </rPh>
    <rPh sb="2" eb="5">
      <t>シキュウリョウ</t>
    </rPh>
    <rPh sb="6" eb="8">
      <t>ホウコク</t>
    </rPh>
    <rPh sb="8" eb="9">
      <t>トウ</t>
    </rPh>
    <phoneticPr fontId="6"/>
  </si>
  <si>
    <t>当該サービスの内容、契約支給量、その他の必要な事項（受給者証記載事項）を給付決定保護者の受給者証に記載していますか。</t>
    <phoneticPr fontId="21"/>
  </si>
  <si>
    <t>契約支給量の総量は、当該給付決定保護者の支給量を超えていませんか。</t>
    <phoneticPr fontId="21"/>
  </si>
  <si>
    <t>サービスの利用に係る契約をしたときは、受給者証記載事項その他の必要な事項を市町村に対し遅滞なく報告していますか。</t>
    <phoneticPr fontId="21"/>
  </si>
  <si>
    <t>受給者証記載事項に変更があった場合に、(1)から(3)に準じて取り扱っていますか。</t>
    <phoneticPr fontId="21"/>
  </si>
  <si>
    <t>提供拒否の禁止</t>
    <rPh sb="0" eb="2">
      <t>テイキョウ</t>
    </rPh>
    <rPh sb="2" eb="4">
      <t>キョヒ</t>
    </rPh>
    <rPh sb="5" eb="7">
      <t>キンシ</t>
    </rPh>
    <phoneticPr fontId="6"/>
  </si>
  <si>
    <t>　正当な理由がなく、サービスの提供を拒んでいませんか。</t>
    <phoneticPr fontId="21"/>
  </si>
  <si>
    <t>※</t>
    <phoneticPr fontId="21"/>
  </si>
  <si>
    <t>正当な理由の例</t>
    <rPh sb="0" eb="2">
      <t>セイトウ</t>
    </rPh>
    <rPh sb="3" eb="5">
      <t>リユウ</t>
    </rPh>
    <rPh sb="6" eb="7">
      <t>レイ</t>
    </rPh>
    <phoneticPr fontId="21"/>
  </si>
  <si>
    <t>①</t>
    <phoneticPr fontId="21"/>
  </si>
  <si>
    <t>当該事業の利用定員を超える利用申込みがあった場合</t>
    <phoneticPr fontId="21"/>
  </si>
  <si>
    <t>②</t>
    <phoneticPr fontId="21"/>
  </si>
  <si>
    <t>入院治療の必要がある場合</t>
    <phoneticPr fontId="21"/>
  </si>
  <si>
    <t>③</t>
    <phoneticPr fontId="21"/>
  </si>
  <si>
    <t>当該指定児童発達支援事業所が提供する指定児童発達支援の主たる対象とする障害の種類が異なる場合、その他障害児に対し自ら適切な指定児童発達支援を提供することが困難な場合</t>
    <phoneticPr fontId="21"/>
  </si>
  <si>
    <t>連絡調整に対する協力</t>
    <phoneticPr fontId="6"/>
  </si>
  <si>
    <t>　サービスの利用について市町村又は障害児相談支援事業を行う者が行う連絡調整に、できる限り協力していますか。</t>
    <phoneticPr fontId="21"/>
  </si>
  <si>
    <t>サービス提供困難時の対応</t>
    <phoneticPr fontId="6"/>
  </si>
  <si>
    <t>　通常の事業の実施地域等を勘案し、利用申込者に対し自ら適切なサービスを提供することが困難であると認めた場合は、適当な他の指定児童発達支援事業者等の紹介その他の必要な措置を速やかに講じていますか。</t>
    <phoneticPr fontId="21"/>
  </si>
  <si>
    <t>受給資格の確認</t>
    <rPh sb="0" eb="2">
      <t>ジュキュウシャ</t>
    </rPh>
    <rPh sb="2" eb="4">
      <t>シカク</t>
    </rPh>
    <rPh sb="5" eb="7">
      <t>カクニン</t>
    </rPh>
    <phoneticPr fontId="6"/>
  </si>
  <si>
    <t>　サービスの提供の開始に際しては、受給者証によって、給付決定の有無、指定通所支援の種類、給付決定の有効期間、支給量等を確認していますか。</t>
    <rPh sb="6" eb="8">
      <t>テイキョウ</t>
    </rPh>
    <rPh sb="9" eb="11">
      <t>カイシ</t>
    </rPh>
    <rPh sb="12" eb="13">
      <t>サイ</t>
    </rPh>
    <rPh sb="17" eb="20">
      <t>ジュキュウシャ</t>
    </rPh>
    <rPh sb="20" eb="21">
      <t>ショウ</t>
    </rPh>
    <rPh sb="26" eb="28">
      <t>キュウフ</t>
    </rPh>
    <rPh sb="28" eb="30">
      <t>ケッテイ</t>
    </rPh>
    <rPh sb="31" eb="33">
      <t>ウム</t>
    </rPh>
    <rPh sb="34" eb="36">
      <t>シテイ</t>
    </rPh>
    <rPh sb="36" eb="38">
      <t>ツウショ</t>
    </rPh>
    <rPh sb="38" eb="40">
      <t>シエン</t>
    </rPh>
    <rPh sb="41" eb="43">
      <t>シュルイ</t>
    </rPh>
    <rPh sb="44" eb="46">
      <t>キュウフ</t>
    </rPh>
    <rPh sb="46" eb="48">
      <t>ケッテイ</t>
    </rPh>
    <rPh sb="49" eb="51">
      <t>ユウコウ</t>
    </rPh>
    <rPh sb="51" eb="53">
      <t>キカン</t>
    </rPh>
    <rPh sb="54" eb="56">
      <t>シキュウ</t>
    </rPh>
    <rPh sb="56" eb="57">
      <t>リョウ</t>
    </rPh>
    <rPh sb="57" eb="58">
      <t>トウ</t>
    </rPh>
    <rPh sb="59" eb="61">
      <t>カクニン</t>
    </rPh>
    <phoneticPr fontId="6"/>
  </si>
  <si>
    <t>障害児通所給付費の支給の申請に係る援助</t>
    <rPh sb="17" eb="19">
      <t>エンジョ</t>
    </rPh>
    <phoneticPr fontId="6"/>
  </si>
  <si>
    <t>サービスに係る給付決定を受けていない者から利用の申込みがあった場合は、その者の意向を踏まえて速やかに給付費の支給の申請が行われるよう必要な援助を行っていますか。</t>
    <phoneticPr fontId="21"/>
  </si>
  <si>
    <t>サービスに係る給付決定に通常要すべき標準的な期間を考慮し、給付決定の有効期間の終了に伴う給付費の支給申請について、必要な援助を行っていますか。</t>
    <phoneticPr fontId="21"/>
  </si>
  <si>
    <t>心身の状況等の把握</t>
    <rPh sb="0" eb="2">
      <t>シンシン</t>
    </rPh>
    <rPh sb="3" eb="5">
      <t>ジョウキョウ</t>
    </rPh>
    <rPh sb="5" eb="6">
      <t>トウ</t>
    </rPh>
    <rPh sb="7" eb="9">
      <t>ハアク</t>
    </rPh>
    <phoneticPr fontId="21"/>
  </si>
  <si>
    <t>　サービスの提供に当たっては、障害児の心身の状況、その置かれている環境、他の保健医療サービス又は福祉サービスの利用状況等の把握に努めていますか。</t>
    <rPh sb="6" eb="8">
      <t>テイキョウ</t>
    </rPh>
    <rPh sb="9" eb="10">
      <t>ア</t>
    </rPh>
    <rPh sb="15" eb="17">
      <t>ショウガイ</t>
    </rPh>
    <rPh sb="17" eb="18">
      <t>ジ</t>
    </rPh>
    <rPh sb="19" eb="21">
      <t>シンシン</t>
    </rPh>
    <rPh sb="22" eb="24">
      <t>ジョウキョウ</t>
    </rPh>
    <rPh sb="27" eb="28">
      <t>オ</t>
    </rPh>
    <rPh sb="33" eb="35">
      <t>カンキョウ</t>
    </rPh>
    <rPh sb="36" eb="37">
      <t>ホカ</t>
    </rPh>
    <rPh sb="38" eb="40">
      <t>ホケン</t>
    </rPh>
    <rPh sb="40" eb="42">
      <t>イリョウ</t>
    </rPh>
    <rPh sb="46" eb="47">
      <t>マタ</t>
    </rPh>
    <rPh sb="48" eb="50">
      <t>フクシ</t>
    </rPh>
    <rPh sb="55" eb="57">
      <t>リヨウ</t>
    </rPh>
    <rPh sb="57" eb="59">
      <t>ジョウキョウ</t>
    </rPh>
    <rPh sb="59" eb="60">
      <t>トウ</t>
    </rPh>
    <rPh sb="61" eb="63">
      <t>ハアク</t>
    </rPh>
    <rPh sb="64" eb="65">
      <t>ツト</t>
    </rPh>
    <phoneticPr fontId="6"/>
  </si>
  <si>
    <t>指定障害児通所支援事業者等との連携等</t>
    <rPh sb="4" eb="5">
      <t>ジ</t>
    </rPh>
    <rPh sb="5" eb="7">
      <t>ツウショ</t>
    </rPh>
    <rPh sb="7" eb="9">
      <t>シエン</t>
    </rPh>
    <phoneticPr fontId="6"/>
  </si>
  <si>
    <t>サービスの提供の記録</t>
    <rPh sb="5" eb="7">
      <t>テイキョウ</t>
    </rPh>
    <rPh sb="8" eb="10">
      <t>キロク</t>
    </rPh>
    <phoneticPr fontId="6"/>
  </si>
  <si>
    <t>サービスを提供した際は、次の内容について、記録していますか。</t>
    <rPh sb="5" eb="7">
      <t>テイキョウ</t>
    </rPh>
    <rPh sb="9" eb="10">
      <t>サイ</t>
    </rPh>
    <rPh sb="12" eb="13">
      <t>ツギ</t>
    </rPh>
    <rPh sb="14" eb="16">
      <t>ナイヨウ</t>
    </rPh>
    <rPh sb="21" eb="23">
      <t>キロク</t>
    </rPh>
    <phoneticPr fontId="6"/>
  </si>
  <si>
    <t>サービスの提供日、サービスの具体的内容、利用者負担額等に係る必要な事項</t>
    <rPh sb="5" eb="7">
      <t>テイキョウ</t>
    </rPh>
    <rPh sb="7" eb="8">
      <t>ビ</t>
    </rPh>
    <rPh sb="14" eb="17">
      <t>グタイテキ</t>
    </rPh>
    <rPh sb="17" eb="19">
      <t>ナイヨウ</t>
    </rPh>
    <rPh sb="20" eb="23">
      <t>リヨウシャ</t>
    </rPh>
    <rPh sb="23" eb="26">
      <t>フタンガク</t>
    </rPh>
    <rPh sb="26" eb="27">
      <t>トウ</t>
    </rPh>
    <rPh sb="28" eb="29">
      <t>カカ</t>
    </rPh>
    <rPh sb="30" eb="32">
      <t>ヒツヨウ</t>
    </rPh>
    <rPh sb="33" eb="35">
      <t>ジコウ</t>
    </rPh>
    <phoneticPr fontId="6"/>
  </si>
  <si>
    <t>例えば１週間分、あるいは１カ月分を、後日まとめて記録しないでください。</t>
    <phoneticPr fontId="6"/>
  </si>
  <si>
    <t>記録に際しては、給付決定保護者からサービスを提供したことについて確認を受けていますか。</t>
    <rPh sb="0" eb="2">
      <t>キロク</t>
    </rPh>
    <rPh sb="8" eb="10">
      <t>キュウフ</t>
    </rPh>
    <rPh sb="12" eb="14">
      <t>ホゴ</t>
    </rPh>
    <phoneticPr fontId="6"/>
  </si>
  <si>
    <t>実績時間のほか、送迎加算、欠席時対応加算等に関する実績についても、利用者から確認を受ける必要があります。</t>
    <phoneticPr fontId="6"/>
  </si>
  <si>
    <t>サービス提供実績記録票の利用者確認欄には、利用者等に説明した上で、確認を受けてください。</t>
    <phoneticPr fontId="6"/>
  </si>
  <si>
    <t>通所決定保護者に求めることのできる金銭の支払の範囲等</t>
    <rPh sb="0" eb="1">
      <t>ツウ</t>
    </rPh>
    <rPh sb="1" eb="2">
      <t>ショ</t>
    </rPh>
    <phoneticPr fontId="6"/>
  </si>
  <si>
    <t>給付決定保護者に対して金銭の支払を求めることができるのは、当該金銭の使途が直接利用者の便益を向上させるものであって、当該給付決定保護者に支払を求めることが適当であるものに限られていますか。</t>
    <phoneticPr fontId="21"/>
  </si>
  <si>
    <t>金銭の支払を求める際は、当該金銭の使途及び額並びに給付決定保護者に金銭の支払を求める理由について書面によって明らかにするとともに、給付決定保護者に対し説明を行い、その同意を得ていますか。</t>
    <phoneticPr fontId="21"/>
  </si>
  <si>
    <t>通所利用者負担額の受領</t>
    <phoneticPr fontId="6"/>
  </si>
  <si>
    <t>【法定代理受領の場合】
サービスを提供した際は、給付決定保護者から当該サービスに係る利用者負担額の支払を受けていますか。</t>
    <phoneticPr fontId="21"/>
  </si>
  <si>
    <t>【法定代理受領でない場合】
法定代理受領を行わないサービスを提供した際は、給付決定保護者から当該サービスに係る指定通所支援費用基準額の支払を受けていますか。</t>
    <phoneticPr fontId="21"/>
  </si>
  <si>
    <t>【障害児通所給付費以外の負担額】
上記の支払を受けるほか、サービスにおいて提供される便宜に要する費用のうち、日常生活においても通常必要となるものに係る費用であって、給付決定保護者に負担させることが適当であると認められるものの支払を、当該給付決定保護者から適切に受けていますか。</t>
    <phoneticPr fontId="21"/>
  </si>
  <si>
    <t>上記費用の支払を受けた場合は、領収証を交付していますか。</t>
    <phoneticPr fontId="21"/>
  </si>
  <si>
    <t>(3)の費用に係るサービスの提供に当たっては、あらかじめ、給付決定保護者に対し、当該サービスの内容および費用について説明を行い、同意を得ていますか。</t>
    <phoneticPr fontId="21"/>
  </si>
  <si>
    <t>事業所で負担すべきものや用意すべきものについて、費用の徴収を行っていませんか。また、あいまいな名目（管理協力費、共益費等）の費用の徴収を行っていませんか。</t>
    <phoneticPr fontId="21"/>
  </si>
  <si>
    <t>通所利用者負担額に係る管理</t>
    <phoneticPr fontId="6"/>
  </si>
  <si>
    <t>　給付決定に係る障害児が同一の月に当該サービス事業者が提供するサービス及び他の指定障害児通所支援事業者等が提供するサービスを受けた場合において、給付決定保護者から依頼があったときは、当該サービス及び当該他のサービスに係る利用者負担額の合計額を算定していますか。</t>
    <phoneticPr fontId="21"/>
  </si>
  <si>
    <t>　この場合において、利用者負担額合計額を市町村に報告するとともに、当該給付決定保護者及び当該他のサービスを提供した事業者等に通知していますか。</t>
    <phoneticPr fontId="21"/>
  </si>
  <si>
    <t>障害児通所給付費の額に係る通知等</t>
    <phoneticPr fontId="6"/>
  </si>
  <si>
    <t>法定代理受領により市町村から給付費の支給を受けた場合は、給付決定保護者に対し、給付費の額を通知していますか。</t>
    <phoneticPr fontId="21"/>
  </si>
  <si>
    <t xml:space="preserve">給付費を事業者が利用者の代わりに受領するのは、サービス提供の翌々月なので、通知は早くても翌々月となります。
</t>
    <phoneticPr fontId="21"/>
  </si>
  <si>
    <t>通知の控えは事業所で保管しておく必要があります。</t>
    <phoneticPr fontId="21"/>
  </si>
  <si>
    <t>法定代理受領を行わないサービスに係る費用の支払を受けた場合は、その提供したサービスの内容、費用の額その他必要と認められる事項を記載したサービス提供証明書を給付決定保護者に対して交付していますか。</t>
    <phoneticPr fontId="21"/>
  </si>
  <si>
    <t>指定児童発達支援の取扱方針等</t>
    <rPh sb="0" eb="2">
      <t>シテイ</t>
    </rPh>
    <rPh sb="2" eb="4">
      <t>ジドウ</t>
    </rPh>
    <rPh sb="4" eb="6">
      <t>ハッタツ</t>
    </rPh>
    <rPh sb="6" eb="8">
      <t>シエン</t>
    </rPh>
    <rPh sb="9" eb="11">
      <t>トリアツカイ</t>
    </rPh>
    <rPh sb="11" eb="13">
      <t>ホウシン</t>
    </rPh>
    <rPh sb="13" eb="14">
      <t>トウ</t>
    </rPh>
    <phoneticPr fontId="6"/>
  </si>
  <si>
    <t>サービスの提供にあたっては、懇切丁寧を旨とし、給付決定保護者及び障害児に対し、支援上必要な事項について、理解しやすいように説明を行っていますか。</t>
    <phoneticPr fontId="21"/>
  </si>
  <si>
    <t>提供するサービスの質の評価を行い、常にその改善を図っていますか。</t>
    <phoneticPr fontId="21"/>
  </si>
  <si>
    <t>サービスの質の評価及び改善を行うに当たっては、次の事項について自ら評価を行うとともに、当該事業者を利用する障害児の保護者による評価を受けて、その改善を図っていますか。</t>
    <phoneticPr fontId="21"/>
  </si>
  <si>
    <t>「児童発達支援ガイドライン」（平成29年７月24日障発0724第１号厚生労働省保健福祉部長通知）を参照</t>
    <phoneticPr fontId="21"/>
  </si>
  <si>
    <t>障害児及びその保護者の意向、障害児の適性、障害の特性その他の事情を踏まえた支援を提供するための体制の整備の状況</t>
    <phoneticPr fontId="21"/>
  </si>
  <si>
    <t>従業者の勤務の体制及び資質の向上のための取組の状況</t>
    <phoneticPr fontId="21"/>
  </si>
  <si>
    <t>設備及び備品等の状況</t>
    <phoneticPr fontId="21"/>
  </si>
  <si>
    <t>関係機関及び地域との連携、交流等の取組の状況</t>
    <phoneticPr fontId="21"/>
  </si>
  <si>
    <t>障害児及びその保護者に対する必要な情報の提供、助言その他の援助の実施状況</t>
    <phoneticPr fontId="21"/>
  </si>
  <si>
    <t>緊急時等における対応方法及び非常災害対策</t>
    <phoneticPr fontId="21"/>
  </si>
  <si>
    <t>サービスの提供に係る業務の改善を図るための措置の実施状況</t>
    <phoneticPr fontId="21"/>
  </si>
  <si>
    <t>公表内容</t>
    <rPh sb="0" eb="2">
      <t>コウヒョウ</t>
    </rPh>
    <rPh sb="2" eb="4">
      <t>ナイヨウ</t>
    </rPh>
    <phoneticPr fontId="21"/>
  </si>
  <si>
    <t>児童発達支援計画の作成等</t>
    <rPh sb="11" eb="12">
      <t>トウ</t>
    </rPh>
    <phoneticPr fontId="6"/>
  </si>
  <si>
    <t xml:space="preserve">管理者は、児童発達支援管理責任者に計画の作成に関する業務を担当させていますか。
</t>
    <rPh sb="0" eb="3">
      <t>カンリシャ</t>
    </rPh>
    <rPh sb="5" eb="7">
      <t>ジドウ</t>
    </rPh>
    <rPh sb="7" eb="9">
      <t>ハッタツ</t>
    </rPh>
    <rPh sb="9" eb="11">
      <t>シエン</t>
    </rPh>
    <rPh sb="11" eb="13">
      <t>カンリ</t>
    </rPh>
    <rPh sb="13" eb="16">
      <t>セキニンシャ</t>
    </rPh>
    <rPh sb="17" eb="19">
      <t>ケイカク</t>
    </rPh>
    <rPh sb="20" eb="22">
      <t>サクセイ</t>
    </rPh>
    <rPh sb="23" eb="24">
      <t>カン</t>
    </rPh>
    <rPh sb="26" eb="28">
      <t>ギョウム</t>
    </rPh>
    <rPh sb="29" eb="31">
      <t>タントウ</t>
    </rPh>
    <phoneticPr fontId="6"/>
  </si>
  <si>
    <t>児童発達支援管理責任者は、計画の作成に当たっては、適切な方法により、障害児について、その有する能力、その置かれている環境及び日常生活全般の状況等の評価を通じて給付決定保護者及び障害児の希望する生活並びに課題等の把握(アセスメント)を行い、障害児の発達を支援する上での適切な支援内容の検討をしていますか。</t>
    <rPh sb="0" eb="2">
      <t>ジドウ</t>
    </rPh>
    <rPh sb="2" eb="4">
      <t>ハッタツ</t>
    </rPh>
    <rPh sb="4" eb="6">
      <t>シエン</t>
    </rPh>
    <rPh sb="6" eb="8">
      <t>カンリ</t>
    </rPh>
    <rPh sb="8" eb="11">
      <t>セキニンシャ</t>
    </rPh>
    <rPh sb="19" eb="20">
      <t>ア</t>
    </rPh>
    <rPh sb="25" eb="27">
      <t>テキセツ</t>
    </rPh>
    <rPh sb="28" eb="30">
      <t>ホウホウ</t>
    </rPh>
    <rPh sb="34" eb="37">
      <t>ショウガイジ</t>
    </rPh>
    <rPh sb="44" eb="45">
      <t>ユウ</t>
    </rPh>
    <rPh sb="47" eb="49">
      <t>ノウリョク</t>
    </rPh>
    <rPh sb="52" eb="53">
      <t>オ</t>
    </rPh>
    <rPh sb="58" eb="60">
      <t>カンキョウ</t>
    </rPh>
    <rPh sb="60" eb="61">
      <t>オヨ</t>
    </rPh>
    <rPh sb="62" eb="64">
      <t>ニチジョウ</t>
    </rPh>
    <rPh sb="64" eb="66">
      <t>セイカツ</t>
    </rPh>
    <rPh sb="66" eb="68">
      <t>ゼンパン</t>
    </rPh>
    <rPh sb="69" eb="71">
      <t>ジョウキョウ</t>
    </rPh>
    <rPh sb="71" eb="72">
      <t>トウ</t>
    </rPh>
    <rPh sb="73" eb="75">
      <t>ヒョウカ</t>
    </rPh>
    <rPh sb="76" eb="77">
      <t>ツウ</t>
    </rPh>
    <rPh sb="79" eb="81">
      <t>キュウフ</t>
    </rPh>
    <rPh sb="81" eb="83">
      <t>ケッテイ</t>
    </rPh>
    <rPh sb="83" eb="86">
      <t>ホゴシャ</t>
    </rPh>
    <rPh sb="86" eb="87">
      <t>オヨ</t>
    </rPh>
    <rPh sb="88" eb="91">
      <t>ショウガイジ</t>
    </rPh>
    <rPh sb="92" eb="94">
      <t>キボウ</t>
    </rPh>
    <rPh sb="96" eb="98">
      <t>セイカツ</t>
    </rPh>
    <rPh sb="98" eb="99">
      <t>ナラ</t>
    </rPh>
    <rPh sb="101" eb="103">
      <t>カダイ</t>
    </rPh>
    <rPh sb="103" eb="104">
      <t>トウ</t>
    </rPh>
    <rPh sb="105" eb="107">
      <t>ハアク</t>
    </rPh>
    <rPh sb="116" eb="117">
      <t>オコナ</t>
    </rPh>
    <rPh sb="119" eb="122">
      <t>ショウガイジ</t>
    </rPh>
    <rPh sb="123" eb="125">
      <t>ハッタツ</t>
    </rPh>
    <rPh sb="126" eb="128">
      <t>シエン</t>
    </rPh>
    <rPh sb="130" eb="131">
      <t>ウエ</t>
    </rPh>
    <rPh sb="133" eb="135">
      <t>テキセツ</t>
    </rPh>
    <rPh sb="136" eb="138">
      <t>シエン</t>
    </rPh>
    <rPh sb="138" eb="140">
      <t>ナイヨウ</t>
    </rPh>
    <rPh sb="141" eb="143">
      <t>ケントウ</t>
    </rPh>
    <phoneticPr fontId="6"/>
  </si>
  <si>
    <t>児童発達支援管理責任者は、アセスメントに当たっては、給付決定保護者及び障害児に面接していますか。</t>
    <rPh sb="0" eb="2">
      <t>ジドウ</t>
    </rPh>
    <rPh sb="2" eb="4">
      <t>ハッタツ</t>
    </rPh>
    <rPh sb="4" eb="6">
      <t>シエン</t>
    </rPh>
    <rPh sb="6" eb="8">
      <t>カンリ</t>
    </rPh>
    <rPh sb="8" eb="11">
      <t>セキニンシャ</t>
    </rPh>
    <rPh sb="26" eb="28">
      <t>キュウフ</t>
    </rPh>
    <rPh sb="28" eb="30">
      <t>ケッテイ</t>
    </rPh>
    <rPh sb="30" eb="33">
      <t>ホゴシャ</t>
    </rPh>
    <rPh sb="33" eb="34">
      <t>オヨ</t>
    </rPh>
    <rPh sb="35" eb="38">
      <t>ショウガイジ</t>
    </rPh>
    <rPh sb="39" eb="41">
      <t>メンセツ</t>
    </rPh>
    <phoneticPr fontId="6"/>
  </si>
  <si>
    <t>この場合において、面接の趣旨を十分に説明し、理解を得ていますか。</t>
    <rPh sb="2" eb="4">
      <t>バアイ</t>
    </rPh>
    <rPh sb="9" eb="11">
      <t>メンセツ</t>
    </rPh>
    <rPh sb="12" eb="14">
      <t>シュシ</t>
    </rPh>
    <rPh sb="15" eb="17">
      <t>ジュウブン</t>
    </rPh>
    <rPh sb="18" eb="20">
      <t>セツメイ</t>
    </rPh>
    <rPh sb="22" eb="24">
      <t>リカイ</t>
    </rPh>
    <rPh sb="25" eb="26">
      <t>エ</t>
    </rPh>
    <phoneticPr fontId="6"/>
  </si>
  <si>
    <t>児童発達支援管理責任者は、アセスメント及び支援内容の検討結果に基づき、児童発達支援計画の原案を作成していますか。</t>
    <rPh sb="0" eb="2">
      <t>ジドウ</t>
    </rPh>
    <rPh sb="2" eb="4">
      <t>ハッタツ</t>
    </rPh>
    <rPh sb="4" eb="6">
      <t>シエン</t>
    </rPh>
    <rPh sb="6" eb="8">
      <t>カンリ</t>
    </rPh>
    <rPh sb="8" eb="11">
      <t>セキニンシャ</t>
    </rPh>
    <rPh sb="19" eb="20">
      <t>オヨ</t>
    </rPh>
    <rPh sb="21" eb="23">
      <t>シエン</t>
    </rPh>
    <rPh sb="23" eb="25">
      <t>ナイヨウ</t>
    </rPh>
    <rPh sb="26" eb="28">
      <t>ケントウ</t>
    </rPh>
    <rPh sb="28" eb="30">
      <t>ケッカ</t>
    </rPh>
    <rPh sb="31" eb="32">
      <t>モト</t>
    </rPh>
    <rPh sb="35" eb="37">
      <t>ジドウ</t>
    </rPh>
    <rPh sb="37" eb="39">
      <t>ハッタツ</t>
    </rPh>
    <rPh sb="39" eb="41">
      <t>シエン</t>
    </rPh>
    <rPh sb="41" eb="43">
      <t>ケイカク</t>
    </rPh>
    <rPh sb="44" eb="46">
      <t>ゲンアン</t>
    </rPh>
    <rPh sb="47" eb="49">
      <t>サクセイ</t>
    </rPh>
    <phoneticPr fontId="6"/>
  </si>
  <si>
    <t>この場合において、障害児の家族に対する援助及び当該事業所が提供するサービス以外の保健医療サービス又は福祉サービスとの連携も含めて計画の原案に位置付けるよう努めていますか。</t>
    <phoneticPr fontId="6"/>
  </si>
  <si>
    <t>児童発達支援管理責任者は、児童発達支援計画の原案に、次の事項を記載していますか。</t>
    <phoneticPr fontId="6"/>
  </si>
  <si>
    <t>給付決定保護者及び障害児の生活に対する意向</t>
    <rPh sb="0" eb="2">
      <t>キュウフ</t>
    </rPh>
    <rPh sb="2" eb="4">
      <t>ケッテイ</t>
    </rPh>
    <rPh sb="4" eb="7">
      <t>ホゴシャ</t>
    </rPh>
    <rPh sb="7" eb="8">
      <t>オヨ</t>
    </rPh>
    <rPh sb="9" eb="12">
      <t>ショウガイジ</t>
    </rPh>
    <rPh sb="13" eb="15">
      <t>セイカツ</t>
    </rPh>
    <rPh sb="16" eb="17">
      <t>タイ</t>
    </rPh>
    <rPh sb="19" eb="21">
      <t>イコウ</t>
    </rPh>
    <phoneticPr fontId="6"/>
  </si>
  <si>
    <t>総合的な支援目標及びその達成時期</t>
    <phoneticPr fontId="6"/>
  </si>
  <si>
    <t>生活全般の質を向上させるための課題</t>
    <phoneticPr fontId="6"/>
  </si>
  <si>
    <t>指定児童発達支援の具体的な内容</t>
    <rPh sb="0" eb="2">
      <t>シテイ</t>
    </rPh>
    <rPh sb="2" eb="4">
      <t>ジドウ</t>
    </rPh>
    <rPh sb="4" eb="6">
      <t>ハッタツ</t>
    </rPh>
    <rPh sb="6" eb="8">
      <t>シエン</t>
    </rPh>
    <rPh sb="9" eb="12">
      <t>グタイテキ</t>
    </rPh>
    <rPh sb="13" eb="15">
      <t>ナイヨウ</t>
    </rPh>
    <phoneticPr fontId="6"/>
  </si>
  <si>
    <t>指定児童発達支援を提供する上での留意事項等</t>
    <rPh sb="0" eb="2">
      <t>シテイ</t>
    </rPh>
    <rPh sb="2" eb="4">
      <t>ジドウ</t>
    </rPh>
    <rPh sb="4" eb="6">
      <t>ハッタツ</t>
    </rPh>
    <rPh sb="6" eb="8">
      <t>シエン</t>
    </rPh>
    <phoneticPr fontId="6"/>
  </si>
  <si>
    <t>児童発達支援管理責任者は、計画の作成に当たっては、障害児に対するサービスの提供に当たる担当者等を招集して行う会議（テレビ電話装置等を活用して行うことができるものとする）を開催し、計画の原案について意見を求めていますか。</t>
    <rPh sb="0" eb="2">
      <t>ジドウ</t>
    </rPh>
    <rPh sb="2" eb="4">
      <t>ハッタツ</t>
    </rPh>
    <rPh sb="4" eb="6">
      <t>シエン</t>
    </rPh>
    <rPh sb="6" eb="8">
      <t>カンリ</t>
    </rPh>
    <rPh sb="8" eb="11">
      <t>セキニンシャ</t>
    </rPh>
    <rPh sb="13" eb="15">
      <t>ケイカク</t>
    </rPh>
    <rPh sb="16" eb="18">
      <t>サクセイ</t>
    </rPh>
    <rPh sb="25" eb="28">
      <t>ショウガイジ</t>
    </rPh>
    <rPh sb="29" eb="30">
      <t>タイ</t>
    </rPh>
    <rPh sb="37" eb="39">
      <t>テイキョウ</t>
    </rPh>
    <rPh sb="40" eb="41">
      <t>ア</t>
    </rPh>
    <rPh sb="43" eb="46">
      <t>タントウシャ</t>
    </rPh>
    <rPh sb="46" eb="47">
      <t>トウ</t>
    </rPh>
    <rPh sb="48" eb="50">
      <t>ショウシュウ</t>
    </rPh>
    <rPh sb="52" eb="53">
      <t>オコナ</t>
    </rPh>
    <rPh sb="54" eb="56">
      <t>カイギ</t>
    </rPh>
    <rPh sb="60" eb="62">
      <t>デンワ</t>
    </rPh>
    <rPh sb="62" eb="64">
      <t>ソウチ</t>
    </rPh>
    <rPh sb="64" eb="65">
      <t>トウ</t>
    </rPh>
    <rPh sb="66" eb="68">
      <t>カツヨウ</t>
    </rPh>
    <rPh sb="70" eb="71">
      <t>オコナ</t>
    </rPh>
    <rPh sb="85" eb="87">
      <t>カイサイ</t>
    </rPh>
    <rPh sb="89" eb="91">
      <t>ケイカク</t>
    </rPh>
    <rPh sb="92" eb="94">
      <t>ゲンアン</t>
    </rPh>
    <rPh sb="98" eb="100">
      <t>イケン</t>
    </rPh>
    <rPh sb="101" eb="102">
      <t>モト</t>
    </rPh>
    <phoneticPr fontId="6"/>
  </si>
  <si>
    <t xml:space="preserve">児童発達支援管理責任者は、(6)の会議を開催したときは、当該会議の内容を記録していますか。
</t>
    <rPh sb="0" eb="2">
      <t>ジドウ</t>
    </rPh>
    <rPh sb="2" eb="4">
      <t>ハッタツ</t>
    </rPh>
    <rPh sb="4" eb="6">
      <t>シエン</t>
    </rPh>
    <rPh sb="6" eb="8">
      <t>カンリ</t>
    </rPh>
    <rPh sb="8" eb="11">
      <t>セキニンシャ</t>
    </rPh>
    <rPh sb="17" eb="19">
      <t>カイギ</t>
    </rPh>
    <rPh sb="20" eb="22">
      <t>カイサイ</t>
    </rPh>
    <rPh sb="28" eb="30">
      <t>トウガイ</t>
    </rPh>
    <rPh sb="30" eb="32">
      <t>カイギ</t>
    </rPh>
    <rPh sb="33" eb="35">
      <t>ナイヨウ</t>
    </rPh>
    <rPh sb="36" eb="38">
      <t>キロク</t>
    </rPh>
    <phoneticPr fontId="6"/>
  </si>
  <si>
    <t>児童発達支援管理責任者は、計画の作成に当たっては、給付決定保護者及び障害児に対し、当該計画について説明し、文書によりその同意を得ていますか。</t>
    <rPh sb="0" eb="2">
      <t>ジドウ</t>
    </rPh>
    <rPh sb="2" eb="4">
      <t>ハッタツ</t>
    </rPh>
    <rPh sb="4" eb="6">
      <t>シエン</t>
    </rPh>
    <rPh sb="6" eb="8">
      <t>カンリ</t>
    </rPh>
    <rPh sb="8" eb="11">
      <t>セキニンシャ</t>
    </rPh>
    <rPh sb="13" eb="15">
      <t>ケイカク</t>
    </rPh>
    <rPh sb="16" eb="18">
      <t>サクセイ</t>
    </rPh>
    <rPh sb="25" eb="27">
      <t>キュウフ</t>
    </rPh>
    <rPh sb="27" eb="29">
      <t>ケッテイ</t>
    </rPh>
    <rPh sb="29" eb="32">
      <t>ホゴシャ</t>
    </rPh>
    <rPh sb="32" eb="33">
      <t>オヨ</t>
    </rPh>
    <rPh sb="34" eb="37">
      <t>ショウガイジ</t>
    </rPh>
    <rPh sb="38" eb="39">
      <t>タイ</t>
    </rPh>
    <rPh sb="43" eb="45">
      <t>ケイカク</t>
    </rPh>
    <rPh sb="49" eb="51">
      <t>セツメイ</t>
    </rPh>
    <rPh sb="53" eb="55">
      <t>ブンショ</t>
    </rPh>
    <rPh sb="60" eb="62">
      <t>ドウイ</t>
    </rPh>
    <rPh sb="63" eb="64">
      <t>エ</t>
    </rPh>
    <phoneticPr fontId="6"/>
  </si>
  <si>
    <t>児童発達支援管理責任者は、計画を作成した際には、当該計画を給付決定保護者に交付していますか。</t>
    <rPh sb="0" eb="2">
      <t>ジドウ</t>
    </rPh>
    <rPh sb="2" eb="4">
      <t>ハッタツ</t>
    </rPh>
    <rPh sb="4" eb="6">
      <t>シエン</t>
    </rPh>
    <rPh sb="6" eb="8">
      <t>カンリ</t>
    </rPh>
    <rPh sb="8" eb="11">
      <t>セキニンシャ</t>
    </rPh>
    <rPh sb="13" eb="15">
      <t>ケイカク</t>
    </rPh>
    <rPh sb="16" eb="18">
      <t>サクセイ</t>
    </rPh>
    <rPh sb="20" eb="21">
      <t>サイ</t>
    </rPh>
    <rPh sb="26" eb="28">
      <t>ケイカク</t>
    </rPh>
    <rPh sb="29" eb="33">
      <t>ホゴシャニ</t>
    </rPh>
    <rPh sb="33" eb="37">
      <t>コウフシテ</t>
    </rPh>
    <rPh sb="37" eb="38">
      <t>イ</t>
    </rPh>
    <rPh sb="38" eb="40">
      <t>マス</t>
    </rPh>
    <phoneticPr fontId="6"/>
  </si>
  <si>
    <t>児童発達支援管理責任者は、計画の作成後、計画の実施状況の把握(障害児についての継続的なアセスメントを含む。以下｢モニタリング｣という)を行うとともに、障害児について解決すべき課題を把握し、少なくとも６月に１回以上、計画の見直しを行い、必要に応じて、当該計画の変更を行っていますか。</t>
    <rPh sb="0" eb="2">
      <t>ジドウ</t>
    </rPh>
    <rPh sb="2" eb="4">
      <t>ハッタツ</t>
    </rPh>
    <rPh sb="4" eb="6">
      <t>シエン</t>
    </rPh>
    <rPh sb="6" eb="8">
      <t>カンリ</t>
    </rPh>
    <rPh sb="8" eb="11">
      <t>セキニンシャ</t>
    </rPh>
    <rPh sb="13" eb="15">
      <t>ケイカク</t>
    </rPh>
    <rPh sb="16" eb="18">
      <t>サクセイ</t>
    </rPh>
    <rPh sb="18" eb="19">
      <t>ゴ</t>
    </rPh>
    <rPh sb="20" eb="22">
      <t>ケイカク</t>
    </rPh>
    <rPh sb="132" eb="133">
      <t>オコナ</t>
    </rPh>
    <phoneticPr fontId="6"/>
  </si>
  <si>
    <t xml:space="preserve">児童発達支援管理責任者は、モニタリングに当たっては、給付決定保護者との連絡を継続的に行うこととし、特段の事情のない限り、次に定めるところにより行っていますか。
</t>
    <rPh sb="0" eb="2">
      <t>ジドウ</t>
    </rPh>
    <rPh sb="2" eb="4">
      <t>ハッタツ</t>
    </rPh>
    <rPh sb="4" eb="6">
      <t>シエン</t>
    </rPh>
    <rPh sb="6" eb="8">
      <t>カンリ</t>
    </rPh>
    <rPh sb="8" eb="11">
      <t>セキニンシャ</t>
    </rPh>
    <rPh sb="20" eb="21">
      <t>ア</t>
    </rPh>
    <rPh sb="26" eb="28">
      <t>キュウフ</t>
    </rPh>
    <rPh sb="28" eb="30">
      <t>ケッテイ</t>
    </rPh>
    <rPh sb="30" eb="33">
      <t>ホゴシャ</t>
    </rPh>
    <rPh sb="35" eb="37">
      <t>レンラク</t>
    </rPh>
    <rPh sb="38" eb="41">
      <t>ケイゾクテキ</t>
    </rPh>
    <rPh sb="42" eb="43">
      <t>オコナ</t>
    </rPh>
    <rPh sb="49" eb="51">
      <t>トクダン</t>
    </rPh>
    <rPh sb="52" eb="54">
      <t>ジジョウ</t>
    </rPh>
    <rPh sb="57" eb="58">
      <t>カギ</t>
    </rPh>
    <rPh sb="60" eb="61">
      <t>ツギ</t>
    </rPh>
    <rPh sb="62" eb="63">
      <t>サダ</t>
    </rPh>
    <rPh sb="71" eb="72">
      <t>オコナ</t>
    </rPh>
    <phoneticPr fontId="6"/>
  </si>
  <si>
    <t>定期的に給付決定保護者及び障害児に面接すること。</t>
    <phoneticPr fontId="6"/>
  </si>
  <si>
    <t>定期的にモニタリングの結果を記録すること。</t>
    <phoneticPr fontId="6"/>
  </si>
  <si>
    <t>(10)の児童発達支援計画の変更については、(2)～(9)に準じて取り扱っていますか。</t>
    <rPh sb="11" eb="13">
      <t>ケイカク</t>
    </rPh>
    <rPh sb="14" eb="16">
      <t>ヘンコウ</t>
    </rPh>
    <rPh sb="30" eb="31">
      <t>ジュン</t>
    </rPh>
    <rPh sb="33" eb="34">
      <t>ト</t>
    </rPh>
    <rPh sb="35" eb="36">
      <t>アツカ</t>
    </rPh>
    <phoneticPr fontId="6"/>
  </si>
  <si>
    <t>児童発達支援管理責任者の責務</t>
    <rPh sb="0" eb="2">
      <t>ジドウ</t>
    </rPh>
    <rPh sb="2" eb="4">
      <t>ハッタツ</t>
    </rPh>
    <rPh sb="4" eb="6">
      <t>シエン</t>
    </rPh>
    <rPh sb="6" eb="8">
      <t>カンリ</t>
    </rPh>
    <rPh sb="8" eb="11">
      <t>セキニンシャ</t>
    </rPh>
    <rPh sb="12" eb="14">
      <t>セキム</t>
    </rPh>
    <phoneticPr fontId="6"/>
  </si>
  <si>
    <t>相談及び援助</t>
    <rPh sb="0" eb="2">
      <t>ソウダン</t>
    </rPh>
    <rPh sb="2" eb="3">
      <t>オヨ</t>
    </rPh>
    <rPh sb="4" eb="6">
      <t>エンジョ</t>
    </rPh>
    <phoneticPr fontId="6"/>
  </si>
  <si>
    <t>　常に障害児の心身の状況、その置かれている環境等の的確な把握に努め、障害児又はその家族に対し、その相談に適切に応じるとともに、必要な助言その他の援助を行っていますか。</t>
    <rPh sb="1" eb="2">
      <t>ツネ</t>
    </rPh>
    <rPh sb="3" eb="6">
      <t>ショウガイジ</t>
    </rPh>
    <rPh sb="7" eb="9">
      <t>シンシン</t>
    </rPh>
    <rPh sb="10" eb="12">
      <t>ジョウキョウ</t>
    </rPh>
    <rPh sb="15" eb="16">
      <t>オ</t>
    </rPh>
    <rPh sb="21" eb="23">
      <t>カンキョウ</t>
    </rPh>
    <rPh sb="23" eb="24">
      <t>トウ</t>
    </rPh>
    <rPh sb="25" eb="27">
      <t>テキカク</t>
    </rPh>
    <rPh sb="28" eb="30">
      <t>ハアク</t>
    </rPh>
    <rPh sb="31" eb="32">
      <t>ツト</t>
    </rPh>
    <rPh sb="34" eb="37">
      <t>ショウガイジ</t>
    </rPh>
    <rPh sb="37" eb="38">
      <t>マタ</t>
    </rPh>
    <rPh sb="41" eb="43">
      <t>カゾク</t>
    </rPh>
    <rPh sb="44" eb="45">
      <t>タイ</t>
    </rPh>
    <rPh sb="49" eb="51">
      <t>ソウダン</t>
    </rPh>
    <rPh sb="52" eb="54">
      <t>テキセツ</t>
    </rPh>
    <rPh sb="55" eb="56">
      <t>オウ</t>
    </rPh>
    <rPh sb="63" eb="65">
      <t>ヒツヨウ</t>
    </rPh>
    <rPh sb="66" eb="68">
      <t>ジョゲン</t>
    </rPh>
    <rPh sb="70" eb="71">
      <t>タ</t>
    </rPh>
    <rPh sb="72" eb="74">
      <t>エンジョ</t>
    </rPh>
    <rPh sb="75" eb="76">
      <t>オコナ</t>
    </rPh>
    <phoneticPr fontId="6"/>
  </si>
  <si>
    <t>社会生活上の便宜の供与等</t>
    <rPh sb="0" eb="2">
      <t>シャカイ</t>
    </rPh>
    <rPh sb="2" eb="4">
      <t>セイカツ</t>
    </rPh>
    <rPh sb="4" eb="5">
      <t>ウエ</t>
    </rPh>
    <rPh sb="6" eb="8">
      <t>ベンギ</t>
    </rPh>
    <rPh sb="9" eb="11">
      <t>キョウヨ</t>
    </rPh>
    <rPh sb="11" eb="12">
      <t>トウ</t>
    </rPh>
    <phoneticPr fontId="6"/>
  </si>
  <si>
    <t>教養娯楽設備等を備えるほか、適宜障害児のためのレクリエーション行事を行っていますか。</t>
    <rPh sb="0" eb="2">
      <t>キョウヨウ</t>
    </rPh>
    <rPh sb="2" eb="4">
      <t>ゴラク</t>
    </rPh>
    <rPh sb="4" eb="6">
      <t>セツビ</t>
    </rPh>
    <rPh sb="6" eb="7">
      <t>トウ</t>
    </rPh>
    <rPh sb="8" eb="9">
      <t>ソナ</t>
    </rPh>
    <rPh sb="14" eb="16">
      <t>テキギ</t>
    </rPh>
    <rPh sb="16" eb="19">
      <t>ショウガイジ</t>
    </rPh>
    <rPh sb="31" eb="33">
      <t>ギョウジ</t>
    </rPh>
    <rPh sb="34" eb="35">
      <t>オコナ</t>
    </rPh>
    <phoneticPr fontId="6"/>
  </si>
  <si>
    <t>常に障害児の家族との連携を図るよう努めていますか。</t>
    <rPh sb="0" eb="1">
      <t>ツネ</t>
    </rPh>
    <rPh sb="2" eb="5">
      <t>ショウガイジ</t>
    </rPh>
    <rPh sb="6" eb="8">
      <t>カゾク</t>
    </rPh>
    <rPh sb="10" eb="12">
      <t>レンケイ</t>
    </rPh>
    <rPh sb="13" eb="14">
      <t>ハカ</t>
    </rPh>
    <rPh sb="17" eb="18">
      <t>ツト</t>
    </rPh>
    <phoneticPr fontId="6"/>
  </si>
  <si>
    <t>緊急時等の対応</t>
    <phoneticPr fontId="6"/>
  </si>
  <si>
    <t xml:space="preserve">　従業者は、現にサービスの提供を行っているときに障害児に病状の急変が生じた場合その他必要な場合は、速やかに医療機関への連絡を行う等の必要な措置を講じていますか。
</t>
    <rPh sb="24" eb="27">
      <t>ショウガイジ</t>
    </rPh>
    <phoneticPr fontId="6"/>
  </si>
  <si>
    <t>通所給付決定保護者に関する市町村への通知</t>
    <rPh sb="0" eb="2">
      <t>ツウショ</t>
    </rPh>
    <rPh sb="2" eb="4">
      <t>キュウフ</t>
    </rPh>
    <rPh sb="4" eb="6">
      <t>ケッテイ</t>
    </rPh>
    <rPh sb="6" eb="9">
      <t>ホゴシャ</t>
    </rPh>
    <rPh sb="10" eb="11">
      <t>カン</t>
    </rPh>
    <rPh sb="13" eb="16">
      <t>シチョウソン</t>
    </rPh>
    <rPh sb="18" eb="20">
      <t>ツウチ</t>
    </rPh>
    <phoneticPr fontId="6"/>
  </si>
  <si>
    <t>　サービスを受けている障害児に係る給付決定保護者が偽りその他不正な行為によって給付費若しくは特例障害児通所給付費の支給を受け、又は受けようとしたときは、遅滞なく、意見を付してその旨を市町村に通知していますか。</t>
    <rPh sb="6" eb="7">
      <t>ウ</t>
    </rPh>
    <rPh sb="11" eb="14">
      <t>ショウガイジ</t>
    </rPh>
    <rPh sb="15" eb="16">
      <t>カカ</t>
    </rPh>
    <rPh sb="17" eb="19">
      <t>キュウフ</t>
    </rPh>
    <rPh sb="19" eb="21">
      <t>ケッテイ</t>
    </rPh>
    <rPh sb="21" eb="24">
      <t>ホゴシャ</t>
    </rPh>
    <rPh sb="25" eb="26">
      <t>イツワ</t>
    </rPh>
    <rPh sb="29" eb="30">
      <t>タ</t>
    </rPh>
    <rPh sb="30" eb="32">
      <t>フセイ</t>
    </rPh>
    <rPh sb="33" eb="35">
      <t>コウイ</t>
    </rPh>
    <rPh sb="39" eb="42">
      <t>キュウフヒ</t>
    </rPh>
    <rPh sb="42" eb="43">
      <t>モ</t>
    </rPh>
    <rPh sb="46" eb="48">
      <t>トクレイ</t>
    </rPh>
    <rPh sb="48" eb="51">
      <t>ショウガイジ</t>
    </rPh>
    <rPh sb="51" eb="53">
      <t>ツウショ</t>
    </rPh>
    <rPh sb="53" eb="56">
      <t>キュウフヒ</t>
    </rPh>
    <rPh sb="57" eb="59">
      <t>シキュウ</t>
    </rPh>
    <rPh sb="60" eb="61">
      <t>ウ</t>
    </rPh>
    <rPh sb="63" eb="64">
      <t>マタ</t>
    </rPh>
    <rPh sb="65" eb="66">
      <t>ウ</t>
    </rPh>
    <rPh sb="76" eb="78">
      <t>チタイ</t>
    </rPh>
    <rPh sb="81" eb="83">
      <t>イケン</t>
    </rPh>
    <rPh sb="84" eb="85">
      <t>フ</t>
    </rPh>
    <rPh sb="89" eb="90">
      <t>ムネ</t>
    </rPh>
    <rPh sb="91" eb="94">
      <t>シチョウソン</t>
    </rPh>
    <rPh sb="95" eb="97">
      <t>ツウチ</t>
    </rPh>
    <phoneticPr fontId="6"/>
  </si>
  <si>
    <t>管理者の責務</t>
    <rPh sb="0" eb="3">
      <t>カンリシャ</t>
    </rPh>
    <rPh sb="4" eb="6">
      <t>セキム</t>
    </rPh>
    <phoneticPr fontId="6"/>
  </si>
  <si>
    <t>管理者は、当該事業所の従業者及び業務の管理その他の管理を、一元的に行っていますか。</t>
    <rPh sb="0" eb="3">
      <t>カンリシャ</t>
    </rPh>
    <rPh sb="5" eb="7">
      <t>トウガイ</t>
    </rPh>
    <rPh sb="7" eb="10">
      <t>ジギョウショ</t>
    </rPh>
    <rPh sb="14" eb="15">
      <t>オヨ</t>
    </rPh>
    <rPh sb="16" eb="18">
      <t>ギョウム</t>
    </rPh>
    <rPh sb="19" eb="21">
      <t>カンリ</t>
    </rPh>
    <rPh sb="23" eb="24">
      <t>タ</t>
    </rPh>
    <rPh sb="25" eb="27">
      <t>カンリ</t>
    </rPh>
    <rPh sb="29" eb="32">
      <t>イチゲンテキ</t>
    </rPh>
    <phoneticPr fontId="6"/>
  </si>
  <si>
    <t>管理者は、当該事業所の従業者に指定基準の規定を遵守させるため必要な指揮命令を行っていますか。</t>
    <rPh sb="0" eb="3">
      <t>カンリシャ</t>
    </rPh>
    <rPh sb="5" eb="7">
      <t>トウガイ</t>
    </rPh>
    <rPh sb="7" eb="10">
      <t>ジギョウショ</t>
    </rPh>
    <rPh sb="11" eb="14">
      <t>ジュウギョウシャ</t>
    </rPh>
    <rPh sb="15" eb="17">
      <t>シテイ</t>
    </rPh>
    <rPh sb="17" eb="19">
      <t>キジュン</t>
    </rPh>
    <rPh sb="20" eb="22">
      <t>キテイ</t>
    </rPh>
    <rPh sb="23" eb="25">
      <t>ジュンシュ</t>
    </rPh>
    <rPh sb="30" eb="32">
      <t>ヒツヨウ</t>
    </rPh>
    <rPh sb="33" eb="35">
      <t>シキ</t>
    </rPh>
    <rPh sb="35" eb="37">
      <t>メイレイ</t>
    </rPh>
    <rPh sb="38" eb="39">
      <t>オコナ</t>
    </rPh>
    <phoneticPr fontId="6"/>
  </si>
  <si>
    <t>運営規程</t>
    <rPh sb="0" eb="2">
      <t>ウンエイ</t>
    </rPh>
    <rPh sb="2" eb="4">
      <t>キテイ</t>
    </rPh>
    <phoneticPr fontId="6"/>
  </si>
  <si>
    <t>事業の目的及び運営の方針</t>
    <rPh sb="0" eb="2">
      <t>ジギョウ</t>
    </rPh>
    <rPh sb="3" eb="5">
      <t>モクテキ</t>
    </rPh>
    <rPh sb="5" eb="6">
      <t>オヨ</t>
    </rPh>
    <rPh sb="7" eb="9">
      <t>ウンエイ</t>
    </rPh>
    <rPh sb="10" eb="12">
      <t>ホウシン</t>
    </rPh>
    <phoneticPr fontId="6"/>
  </si>
  <si>
    <t>従業者の職種、員数及び職務の内容</t>
    <rPh sb="0" eb="3">
      <t>ジュウギョウシャ</t>
    </rPh>
    <rPh sb="4" eb="6">
      <t>ショクシュ</t>
    </rPh>
    <rPh sb="7" eb="9">
      <t>インスウ</t>
    </rPh>
    <rPh sb="9" eb="10">
      <t>オヨ</t>
    </rPh>
    <rPh sb="11" eb="13">
      <t>ショクム</t>
    </rPh>
    <rPh sb="14" eb="16">
      <t>ナイヨウ</t>
    </rPh>
    <phoneticPr fontId="6"/>
  </si>
  <si>
    <t>③</t>
    <phoneticPr fontId="6"/>
  </si>
  <si>
    <t>営業日及び営業時間</t>
    <rPh sb="0" eb="3">
      <t>エイギョウビ</t>
    </rPh>
    <rPh sb="3" eb="4">
      <t>オヨ</t>
    </rPh>
    <rPh sb="5" eb="7">
      <t>エイギョウ</t>
    </rPh>
    <rPh sb="7" eb="9">
      <t>ジカン</t>
    </rPh>
    <phoneticPr fontId="6"/>
  </si>
  <si>
    <t>④</t>
    <phoneticPr fontId="6"/>
  </si>
  <si>
    <t>⑤</t>
    <phoneticPr fontId="6"/>
  </si>
  <si>
    <t>指定児童発達支援の内容並びに通所給付決定保護者から受領する費用の種類及びその額</t>
    <rPh sb="2" eb="4">
      <t>ジドウ</t>
    </rPh>
    <rPh sb="4" eb="6">
      <t>ハッタツ</t>
    </rPh>
    <rPh sb="6" eb="8">
      <t>シエン</t>
    </rPh>
    <rPh sb="14" eb="16">
      <t>ツウショ</t>
    </rPh>
    <phoneticPr fontId="6"/>
  </si>
  <si>
    <t>⑥</t>
    <phoneticPr fontId="6"/>
  </si>
  <si>
    <t>通常の事業の実施地域</t>
    <rPh sb="0" eb="2">
      <t>ツウジョウ</t>
    </rPh>
    <rPh sb="3" eb="5">
      <t>ジギョウ</t>
    </rPh>
    <rPh sb="6" eb="8">
      <t>ジッシ</t>
    </rPh>
    <rPh sb="8" eb="10">
      <t>チイキ</t>
    </rPh>
    <phoneticPr fontId="6"/>
  </si>
  <si>
    <t>⑦</t>
    <phoneticPr fontId="6"/>
  </si>
  <si>
    <t>サービスの利用に当たっての留意事項</t>
    <rPh sb="5" eb="7">
      <t>リヨウ</t>
    </rPh>
    <rPh sb="8" eb="9">
      <t>ア</t>
    </rPh>
    <rPh sb="13" eb="15">
      <t>リュウイ</t>
    </rPh>
    <rPh sb="15" eb="17">
      <t>ジコウ</t>
    </rPh>
    <phoneticPr fontId="6"/>
  </si>
  <si>
    <t>⑧</t>
    <phoneticPr fontId="6"/>
  </si>
  <si>
    <t xml:space="preserve">緊急時等における対応方法
</t>
    <phoneticPr fontId="6"/>
  </si>
  <si>
    <t>⑨</t>
    <phoneticPr fontId="6"/>
  </si>
  <si>
    <t>非常災害対策</t>
    <rPh sb="0" eb="2">
      <t>ヒジョウ</t>
    </rPh>
    <rPh sb="2" eb="4">
      <t>サイガイ</t>
    </rPh>
    <rPh sb="4" eb="6">
      <t>タイサク</t>
    </rPh>
    <phoneticPr fontId="6"/>
  </si>
  <si>
    <t>⑩</t>
    <phoneticPr fontId="6"/>
  </si>
  <si>
    <t>事業の主たる対象とする障害の種類を定めた場合には当該障害の種類</t>
    <rPh sb="0" eb="2">
      <t>ジギョウ</t>
    </rPh>
    <rPh sb="3" eb="4">
      <t>シュ</t>
    </rPh>
    <rPh sb="6" eb="8">
      <t>タイショウ</t>
    </rPh>
    <rPh sb="11" eb="13">
      <t>ショウガイ</t>
    </rPh>
    <rPh sb="14" eb="16">
      <t>シュルイ</t>
    </rPh>
    <rPh sb="17" eb="18">
      <t>サダ</t>
    </rPh>
    <rPh sb="20" eb="22">
      <t>バアイ</t>
    </rPh>
    <rPh sb="24" eb="26">
      <t>トウガイ</t>
    </rPh>
    <rPh sb="26" eb="28">
      <t>ショウガイ</t>
    </rPh>
    <rPh sb="29" eb="31">
      <t>シュルイ</t>
    </rPh>
    <phoneticPr fontId="6"/>
  </si>
  <si>
    <t>⑪</t>
    <phoneticPr fontId="6"/>
  </si>
  <si>
    <t>虐待の防止のための措置に関する事項</t>
    <phoneticPr fontId="6"/>
  </si>
  <si>
    <t>⑫</t>
    <phoneticPr fontId="6"/>
  </si>
  <si>
    <t>その他運営に関する重要事項</t>
    <rPh sb="0" eb="3">
      <t>ソノタ</t>
    </rPh>
    <rPh sb="3" eb="5">
      <t>ウンエイ</t>
    </rPh>
    <rPh sb="6" eb="7">
      <t>カン</t>
    </rPh>
    <rPh sb="9" eb="11">
      <t>ジュウヨウ</t>
    </rPh>
    <rPh sb="11" eb="13">
      <t>ジコウ</t>
    </rPh>
    <phoneticPr fontId="6"/>
  </si>
  <si>
    <t>勤務体制の確保等</t>
    <phoneticPr fontId="6"/>
  </si>
  <si>
    <t>障害児に対し、適切なサービスを提供できるよう、事業所ごとに、従業者の勤務体制を定めていますか。</t>
    <rPh sb="0" eb="3">
      <t>ショウガイジ</t>
    </rPh>
    <rPh sb="23" eb="26">
      <t>ジギョウショ</t>
    </rPh>
    <phoneticPr fontId="6"/>
  </si>
  <si>
    <t>原則として月ごとに勤務表を作成し、従業者の日々の勤務時間、常勤・非常勤の別、管理者との兼務関係等を明確にしていますか。</t>
    <rPh sb="0" eb="2">
      <t>ゲンソク</t>
    </rPh>
    <rPh sb="5" eb="6">
      <t>ツキ</t>
    </rPh>
    <rPh sb="9" eb="12">
      <t>キンムヒョウ</t>
    </rPh>
    <rPh sb="13" eb="15">
      <t>サクセイ</t>
    </rPh>
    <rPh sb="17" eb="20">
      <t>ジュウギョウシャ</t>
    </rPh>
    <rPh sb="21" eb="23">
      <t>ヒビ</t>
    </rPh>
    <rPh sb="24" eb="26">
      <t>キンム</t>
    </rPh>
    <rPh sb="26" eb="28">
      <t>ジカン</t>
    </rPh>
    <rPh sb="29" eb="31">
      <t>ジョウキン</t>
    </rPh>
    <rPh sb="32" eb="35">
      <t>ヒジョウキン</t>
    </rPh>
    <rPh sb="36" eb="37">
      <t>ベツ</t>
    </rPh>
    <rPh sb="38" eb="41">
      <t>カンリシャ</t>
    </rPh>
    <rPh sb="43" eb="45">
      <t>ケンム</t>
    </rPh>
    <rPh sb="45" eb="47">
      <t>カンケイ</t>
    </rPh>
    <rPh sb="47" eb="48">
      <t>トウ</t>
    </rPh>
    <rPh sb="49" eb="51">
      <t>メイカク</t>
    </rPh>
    <phoneticPr fontId="6"/>
  </si>
  <si>
    <t xml:space="preserve">＊
</t>
    <phoneticPr fontId="6"/>
  </si>
  <si>
    <t xml:space="preserve">勤務表により、人員配置が基準を満たせるかどうかを事前に確認していますか。
</t>
    <rPh sb="0" eb="3">
      <t>キンムヒョウ</t>
    </rPh>
    <phoneticPr fontId="6"/>
  </si>
  <si>
    <t>勤務実績を記録し、実際に人員基準を満たせたかどうかを確認し、記録を保管していますか。
（勤務計画表に手書きで実績を書き込んだものであっても、人員基準を満たせたかどうかを確認の上、実績表として事業所で保管してください） 　</t>
    <rPh sb="5" eb="7">
      <t>キロク</t>
    </rPh>
    <rPh sb="12" eb="14">
      <t>ジンイン</t>
    </rPh>
    <rPh sb="30" eb="32">
      <t>キロク</t>
    </rPh>
    <rPh sb="70" eb="72">
      <t>ジンイン</t>
    </rPh>
    <rPh sb="87" eb="88">
      <t>ウエ</t>
    </rPh>
    <phoneticPr fontId="6"/>
  </si>
  <si>
    <t>　事業所ごとに、当該事業所の従業者によってサービスを提供していますか。</t>
    <rPh sb="1" eb="4">
      <t>ジギョウショ</t>
    </rPh>
    <rPh sb="10" eb="13">
      <t>ジギョウショ</t>
    </rPh>
    <rPh sb="25" eb="27">
      <t>マス</t>
    </rPh>
    <phoneticPr fontId="6"/>
  </si>
  <si>
    <t>（障害児の支援に直接影響を及ぼさない業務（洗濯等）については、この限りでない）</t>
    <rPh sb="1" eb="4">
      <t>ショウガイジ</t>
    </rPh>
    <rPh sb="5" eb="7">
      <t>シエン</t>
    </rPh>
    <rPh sb="8" eb="10">
      <t>チョクセツ</t>
    </rPh>
    <rPh sb="10" eb="12">
      <t>エイキョウ</t>
    </rPh>
    <rPh sb="13" eb="14">
      <t>オヨ</t>
    </rPh>
    <rPh sb="18" eb="20">
      <t>ギョウム</t>
    </rPh>
    <rPh sb="21" eb="23">
      <t>センタク</t>
    </rPh>
    <rPh sb="23" eb="24">
      <t>トウ</t>
    </rPh>
    <rPh sb="33" eb="34">
      <t>カギ</t>
    </rPh>
    <phoneticPr fontId="6"/>
  </si>
  <si>
    <t>従業者の資質の向上のために、その研修の機会を確保していますか。</t>
    <phoneticPr fontId="6"/>
  </si>
  <si>
    <t>施設内研修開催状況</t>
    <rPh sb="0" eb="3">
      <t>シセツナイ</t>
    </rPh>
    <rPh sb="3" eb="5">
      <t>ケンシュウ</t>
    </rPh>
    <rPh sb="5" eb="7">
      <t>カイサイ</t>
    </rPh>
    <rPh sb="7" eb="9">
      <t>ジョウキョウ</t>
    </rPh>
    <phoneticPr fontId="6"/>
  </si>
  <si>
    <t>区分</t>
    <rPh sb="0" eb="2">
      <t>クブン</t>
    </rPh>
    <phoneticPr fontId="6"/>
  </si>
  <si>
    <t>研修名等具体的内容</t>
    <rPh sb="0" eb="2">
      <t>ケンシュウ</t>
    </rPh>
    <rPh sb="2" eb="3">
      <t>メイ</t>
    </rPh>
    <rPh sb="3" eb="4">
      <t>トウ</t>
    </rPh>
    <rPh sb="4" eb="7">
      <t>グタイテキ</t>
    </rPh>
    <rPh sb="7" eb="9">
      <t>ナイヨウ</t>
    </rPh>
    <phoneticPr fontId="6"/>
  </si>
  <si>
    <t>研修年月日</t>
    <rPh sb="0" eb="2">
      <t>ケンシュウ</t>
    </rPh>
    <rPh sb="2" eb="5">
      <t>ネンガッピ</t>
    </rPh>
    <phoneticPr fontId="6"/>
  </si>
  <si>
    <t>参加職種</t>
    <rPh sb="0" eb="2">
      <t>サンカ</t>
    </rPh>
    <rPh sb="2" eb="4">
      <t>ショクシュ</t>
    </rPh>
    <phoneticPr fontId="6"/>
  </si>
  <si>
    <t>人数</t>
    <rPh sb="0" eb="2">
      <t>ニンズウ</t>
    </rPh>
    <phoneticPr fontId="6"/>
  </si>
  <si>
    <t>感染症・食中毒
予防関係</t>
    <rPh sb="0" eb="3">
      <t>カンセンショウ</t>
    </rPh>
    <rPh sb="4" eb="7">
      <t>ショクチュウドク</t>
    </rPh>
    <rPh sb="8" eb="10">
      <t>ヨボウ</t>
    </rPh>
    <rPh sb="10" eb="12">
      <t>カンケイ</t>
    </rPh>
    <phoneticPr fontId="6"/>
  </si>
  <si>
    <t>事故防止対策
ﾘｽｸﾏﾈｰｼﾞﾒﾝﾄ等</t>
    <rPh sb="0" eb="2">
      <t>ジコ</t>
    </rPh>
    <rPh sb="2" eb="4">
      <t>ボウシ</t>
    </rPh>
    <rPh sb="4" eb="6">
      <t>タイサク</t>
    </rPh>
    <rPh sb="18" eb="19">
      <t>トウ</t>
    </rPh>
    <phoneticPr fontId="6"/>
  </si>
  <si>
    <r>
      <t xml:space="preserve">その他
</t>
    </r>
    <r>
      <rPr>
        <sz val="9"/>
        <rFont val="ＭＳ 明朝"/>
        <family val="1"/>
        <charset val="128"/>
      </rPr>
      <t>(主なものを記載)</t>
    </r>
    <rPh sb="2" eb="3">
      <t>タ</t>
    </rPh>
    <rPh sb="5" eb="6">
      <t>オモ</t>
    </rPh>
    <rPh sb="10" eb="12">
      <t>キサイ</t>
    </rPh>
    <phoneticPr fontId="6"/>
  </si>
  <si>
    <t>施設外研修参加状況</t>
    <rPh sb="0" eb="2">
      <t>シセツ</t>
    </rPh>
    <rPh sb="2" eb="3">
      <t>ガイ</t>
    </rPh>
    <rPh sb="3" eb="5">
      <t>ケンシュウ</t>
    </rPh>
    <rPh sb="5" eb="7">
      <t>サンカ</t>
    </rPh>
    <rPh sb="7" eb="9">
      <t>ジョウキョウ</t>
    </rPh>
    <phoneticPr fontId="6"/>
  </si>
  <si>
    <t>開催年月日</t>
    <rPh sb="0" eb="2">
      <t>カイサイ</t>
    </rPh>
    <rPh sb="2" eb="5">
      <t>ネンガッピ</t>
    </rPh>
    <phoneticPr fontId="6"/>
  </si>
  <si>
    <t>主催者</t>
    <rPh sb="0" eb="3">
      <t>シュサイシャ</t>
    </rPh>
    <phoneticPr fontId="6"/>
  </si>
  <si>
    <t>開催地</t>
    <rPh sb="0" eb="3">
      <t>カイサイチ</t>
    </rPh>
    <phoneticPr fontId="6"/>
  </si>
  <si>
    <t>研修内容</t>
    <rPh sb="0" eb="2">
      <t>ケンシュウ</t>
    </rPh>
    <rPh sb="2" eb="4">
      <t>ナイヨウ</t>
    </rPh>
    <phoneticPr fontId="6"/>
  </si>
  <si>
    <t>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ますか。</t>
    <rPh sb="0" eb="2">
      <t>テキセツ</t>
    </rPh>
    <rPh sb="3" eb="5">
      <t>シテイ</t>
    </rPh>
    <rPh sb="5" eb="7">
      <t>ジドウ</t>
    </rPh>
    <rPh sb="7" eb="9">
      <t>ハッタツ</t>
    </rPh>
    <rPh sb="9" eb="11">
      <t>シエン</t>
    </rPh>
    <rPh sb="12" eb="14">
      <t>テイキョウ</t>
    </rPh>
    <rPh sb="15" eb="17">
      <t>カクホ</t>
    </rPh>
    <rPh sb="19" eb="21">
      <t>カンテン</t>
    </rPh>
    <rPh sb="24" eb="26">
      <t>ショクバ</t>
    </rPh>
    <rPh sb="30" eb="31">
      <t>オコナ</t>
    </rPh>
    <rPh sb="34" eb="36">
      <t>セイテキ</t>
    </rPh>
    <rPh sb="37" eb="39">
      <t>ゲンドウ</t>
    </rPh>
    <rPh sb="39" eb="40">
      <t>マタ</t>
    </rPh>
    <rPh sb="41" eb="43">
      <t>ユウエツ</t>
    </rPh>
    <rPh sb="43" eb="44">
      <t>テキ</t>
    </rPh>
    <rPh sb="45" eb="47">
      <t>カンケイ</t>
    </rPh>
    <rPh sb="48" eb="50">
      <t>ハイケイ</t>
    </rPh>
    <rPh sb="53" eb="55">
      <t>ゲンドウ</t>
    </rPh>
    <rPh sb="60" eb="63">
      <t>ギョウムジョウ</t>
    </rPh>
    <rPh sb="63" eb="65">
      <t>ヒツヨウ</t>
    </rPh>
    <rPh sb="67" eb="69">
      <t>ソウトウ</t>
    </rPh>
    <rPh sb="70" eb="72">
      <t>ハンイ</t>
    </rPh>
    <rPh sb="73" eb="74">
      <t>コ</t>
    </rPh>
    <rPh sb="81" eb="84">
      <t>ジュウギョウシャ</t>
    </rPh>
    <rPh sb="85" eb="87">
      <t>シュウギョウ</t>
    </rPh>
    <rPh sb="87" eb="89">
      <t>カンキョウ</t>
    </rPh>
    <rPh sb="90" eb="91">
      <t>ガイ</t>
    </rPh>
    <rPh sb="97" eb="99">
      <t>ボウシ</t>
    </rPh>
    <rPh sb="104" eb="106">
      <t>ホウシン</t>
    </rPh>
    <rPh sb="107" eb="110">
      <t>メイカクカ</t>
    </rPh>
    <rPh sb="110" eb="111">
      <t>トウ</t>
    </rPh>
    <rPh sb="112" eb="114">
      <t>ヒツヨウ</t>
    </rPh>
    <rPh sb="115" eb="117">
      <t>ソチ</t>
    </rPh>
    <rPh sb="118" eb="119">
      <t>コウ</t>
    </rPh>
    <phoneticPr fontId="6"/>
  </si>
  <si>
    <t>業務継続計画の策定等</t>
    <rPh sb="0" eb="2">
      <t>ギョウム</t>
    </rPh>
    <rPh sb="2" eb="4">
      <t>ケイゾク</t>
    </rPh>
    <rPh sb="4" eb="6">
      <t>ケイカク</t>
    </rPh>
    <rPh sb="7" eb="9">
      <t>サクテイ</t>
    </rPh>
    <rPh sb="9" eb="10">
      <t>トウ</t>
    </rPh>
    <phoneticPr fontId="6"/>
  </si>
  <si>
    <t>感染症や非常災害の発生時において、利用者に対する指定児童発達支援の提供を継続的に実施するための、及び非常時の体制で早期の業務再開を図るための計画（以下「業務継続計画」という）を策定し、当該業務継続計画（感染症に係る業務継継続計画及び災害に係る業務継続計画含む）に従い必要な措置を講じていますか。</t>
    <phoneticPr fontId="21"/>
  </si>
  <si>
    <t>従業者に対し、業務継続計画について周知するとともに、必要な研修及び訓練を定期的（年1回以上）に実施していますか。</t>
    <rPh sb="40" eb="41">
      <t>ネン</t>
    </rPh>
    <rPh sb="42" eb="45">
      <t>カイイジョウ</t>
    </rPh>
    <phoneticPr fontId="21"/>
  </si>
  <si>
    <t>また、研修の実施内容について記録していますか。</t>
    <rPh sb="3" eb="5">
      <t>ケンシュウ</t>
    </rPh>
    <rPh sb="6" eb="10">
      <t>ジッシナイヨウ</t>
    </rPh>
    <rPh sb="14" eb="16">
      <t>キロク</t>
    </rPh>
    <phoneticPr fontId="6"/>
  </si>
  <si>
    <t>定員の遵守</t>
    <rPh sb="0" eb="2">
      <t>テイイン</t>
    </rPh>
    <rPh sb="3" eb="5">
      <t>ジュンシュ</t>
    </rPh>
    <phoneticPr fontId="6"/>
  </si>
  <si>
    <t>　利用定員を超えて指定児童発達支援の提供を行っていませんか。</t>
    <phoneticPr fontId="21"/>
  </si>
  <si>
    <t>消火設備その他の非常災害に際して必要な設備を設けるとともに、非常災害に関する具体的計画を立て、非常災害時の関係機関への通報及び連絡体制を整備し、それらを定期的に従業者に周知していますか。</t>
    <rPh sb="0" eb="2">
      <t>ショウカ</t>
    </rPh>
    <rPh sb="2" eb="4">
      <t>セツビ</t>
    </rPh>
    <rPh sb="6" eb="7">
      <t>タ</t>
    </rPh>
    <rPh sb="8" eb="10">
      <t>ヒジョウ</t>
    </rPh>
    <rPh sb="10" eb="12">
      <t>サイガイ</t>
    </rPh>
    <rPh sb="13" eb="14">
      <t>サイ</t>
    </rPh>
    <rPh sb="16" eb="18">
      <t>ヒツヨウ</t>
    </rPh>
    <rPh sb="19" eb="21">
      <t>セツビ</t>
    </rPh>
    <rPh sb="22" eb="23">
      <t>モウ</t>
    </rPh>
    <rPh sb="30" eb="32">
      <t>ヒジョウ</t>
    </rPh>
    <rPh sb="32" eb="34">
      <t>サイガイ</t>
    </rPh>
    <rPh sb="35" eb="36">
      <t>カン</t>
    </rPh>
    <rPh sb="38" eb="41">
      <t>グタイテキ</t>
    </rPh>
    <rPh sb="41" eb="43">
      <t>ケイカク</t>
    </rPh>
    <rPh sb="44" eb="45">
      <t>タ</t>
    </rPh>
    <rPh sb="47" eb="49">
      <t>ヒジョウ</t>
    </rPh>
    <rPh sb="49" eb="51">
      <t>サイガイ</t>
    </rPh>
    <rPh sb="51" eb="52">
      <t>ジ</t>
    </rPh>
    <rPh sb="53" eb="55">
      <t>カンケイ</t>
    </rPh>
    <rPh sb="55" eb="57">
      <t>キカン</t>
    </rPh>
    <rPh sb="59" eb="61">
      <t>ツウホウ</t>
    </rPh>
    <rPh sb="61" eb="62">
      <t>オヨ</t>
    </rPh>
    <rPh sb="63" eb="65">
      <t>レンラク</t>
    </rPh>
    <rPh sb="65" eb="67">
      <t>タイセイ</t>
    </rPh>
    <rPh sb="68" eb="70">
      <t>セイビ</t>
    </rPh>
    <rPh sb="76" eb="79">
      <t>テイキテキ</t>
    </rPh>
    <rPh sb="80" eb="83">
      <t>ジュウギョウシャ</t>
    </rPh>
    <rPh sb="84" eb="86">
      <t>シュウチ</t>
    </rPh>
    <phoneticPr fontId="6"/>
  </si>
  <si>
    <t>定期的（年２回以上）に避難、救出その他必要な訓練を行っていますか。</t>
    <rPh sb="0" eb="3">
      <t>テイキテキ</t>
    </rPh>
    <rPh sb="4" eb="5">
      <t>ネン</t>
    </rPh>
    <rPh sb="6" eb="7">
      <t>カイ</t>
    </rPh>
    <rPh sb="7" eb="9">
      <t>イジョウ</t>
    </rPh>
    <rPh sb="11" eb="13">
      <t>ヒナン</t>
    </rPh>
    <rPh sb="14" eb="16">
      <t>キュウシュツ</t>
    </rPh>
    <rPh sb="18" eb="19">
      <t>タ</t>
    </rPh>
    <rPh sb="19" eb="21">
      <t>ヒツヨウ</t>
    </rPh>
    <rPh sb="22" eb="24">
      <t>クンレン</t>
    </rPh>
    <rPh sb="25" eb="26">
      <t>オコナ</t>
    </rPh>
    <phoneticPr fontId="6"/>
  </si>
  <si>
    <t>訓練の実施に当たって、地域住民の参加が得られるよう連携に努めていますか。</t>
    <rPh sb="0" eb="2">
      <t>クンレン</t>
    </rPh>
    <rPh sb="3" eb="5">
      <t>ジッシ</t>
    </rPh>
    <rPh sb="6" eb="7">
      <t>ア</t>
    </rPh>
    <rPh sb="11" eb="13">
      <t>チイキ</t>
    </rPh>
    <rPh sb="13" eb="15">
      <t>ジュウミン</t>
    </rPh>
    <rPh sb="16" eb="18">
      <t>サンカ</t>
    </rPh>
    <rPh sb="19" eb="20">
      <t>エ</t>
    </rPh>
    <rPh sb="25" eb="27">
      <t>レンケイ</t>
    </rPh>
    <rPh sb="28" eb="29">
      <t>ツト</t>
    </rPh>
    <phoneticPr fontId="6"/>
  </si>
  <si>
    <t>衛生管理等</t>
    <phoneticPr fontId="6"/>
  </si>
  <si>
    <t>障害児の使用する設備及び飲用に供する水について、衛生的な管理に努め、又は衛生上必要な措置を講ずるとともに、健康管理等に必要となる機械器具等の管理を適正に行っていますか。
　</t>
    <rPh sb="0" eb="3">
      <t>ショウガイジ</t>
    </rPh>
    <rPh sb="4" eb="6">
      <t>シヨウ</t>
    </rPh>
    <rPh sb="8" eb="10">
      <t>セツビ</t>
    </rPh>
    <rPh sb="10" eb="11">
      <t>オヨ</t>
    </rPh>
    <rPh sb="12" eb="14">
      <t>インヨウ</t>
    </rPh>
    <rPh sb="15" eb="16">
      <t>キョウ</t>
    </rPh>
    <rPh sb="18" eb="19">
      <t>ミズ</t>
    </rPh>
    <rPh sb="24" eb="26">
      <t>エイセイ</t>
    </rPh>
    <rPh sb="26" eb="27">
      <t>テキ</t>
    </rPh>
    <rPh sb="28" eb="30">
      <t>カンリ</t>
    </rPh>
    <rPh sb="31" eb="32">
      <t>ツト</t>
    </rPh>
    <rPh sb="34" eb="35">
      <t>マタ</t>
    </rPh>
    <rPh sb="36" eb="39">
      <t>エイセイジョウ</t>
    </rPh>
    <rPh sb="39" eb="41">
      <t>ヒツヨウ</t>
    </rPh>
    <rPh sb="42" eb="44">
      <t>ソチ</t>
    </rPh>
    <rPh sb="45" eb="46">
      <t>コウ</t>
    </rPh>
    <rPh sb="53" eb="55">
      <t>ケンコウ</t>
    </rPh>
    <rPh sb="55" eb="58">
      <t>カンリトウ</t>
    </rPh>
    <rPh sb="59" eb="61">
      <t>ヒツヨウ</t>
    </rPh>
    <rPh sb="64" eb="66">
      <t>キカイ</t>
    </rPh>
    <rPh sb="66" eb="68">
      <t>キグ</t>
    </rPh>
    <rPh sb="68" eb="69">
      <t>トウ</t>
    </rPh>
    <rPh sb="70" eb="72">
      <t>カンリ</t>
    </rPh>
    <rPh sb="73" eb="75">
      <t>テキセイ</t>
    </rPh>
    <rPh sb="76" eb="77">
      <t>オコナ</t>
    </rPh>
    <phoneticPr fontId="6"/>
  </si>
  <si>
    <t xml:space="preserve">感染症等又は食中毒が発生し、またはまん延しないように、次の措置を講じていますか。
</t>
    <rPh sb="0" eb="3">
      <t>カンセンショウ</t>
    </rPh>
    <rPh sb="3" eb="4">
      <t>トウ</t>
    </rPh>
    <rPh sb="4" eb="5">
      <t>マタ</t>
    </rPh>
    <rPh sb="6" eb="9">
      <t>ショクチュウドク</t>
    </rPh>
    <rPh sb="10" eb="12">
      <t>ハッセイ</t>
    </rPh>
    <rPh sb="19" eb="20">
      <t>エン</t>
    </rPh>
    <rPh sb="27" eb="28">
      <t>ツギ</t>
    </rPh>
    <rPh sb="29" eb="31">
      <t>ソチ</t>
    </rPh>
    <rPh sb="32" eb="33">
      <t>コウ</t>
    </rPh>
    <phoneticPr fontId="6"/>
  </si>
  <si>
    <t>感染症及び食中毒の予防及びまん延の防止のための指針を整備すること。</t>
    <phoneticPr fontId="21"/>
  </si>
  <si>
    <t>③</t>
  </si>
  <si>
    <t>また、研修の実施内容について記録すること。</t>
    <rPh sb="3" eb="5">
      <t>ケンシュウ</t>
    </rPh>
    <rPh sb="6" eb="8">
      <t>ジッシ</t>
    </rPh>
    <rPh sb="8" eb="10">
      <t>ナイヨウ</t>
    </rPh>
    <rPh sb="14" eb="16">
      <t>キロク</t>
    </rPh>
    <phoneticPr fontId="6"/>
  </si>
  <si>
    <t>④</t>
  </si>
  <si>
    <t>協力医療機関</t>
    <rPh sb="0" eb="2">
      <t>キョウリョク</t>
    </rPh>
    <rPh sb="2" eb="4">
      <t>イリョウ</t>
    </rPh>
    <rPh sb="4" eb="6">
      <t>キカン</t>
    </rPh>
    <phoneticPr fontId="6"/>
  </si>
  <si>
    <t xml:space="preserve">  障害児の病状の急変等に備えるため、あらかじめ、協力医療機関を定めていますか。</t>
    <rPh sb="2" eb="5">
      <t>ショウガイジ</t>
    </rPh>
    <rPh sb="6" eb="8">
      <t>ビョウジョウ</t>
    </rPh>
    <rPh sb="9" eb="11">
      <t>キュウヘン</t>
    </rPh>
    <rPh sb="11" eb="12">
      <t>トウ</t>
    </rPh>
    <rPh sb="13" eb="14">
      <t>ソナ</t>
    </rPh>
    <rPh sb="25" eb="27">
      <t>キョウリョク</t>
    </rPh>
    <rPh sb="27" eb="29">
      <t>イリョウ</t>
    </rPh>
    <rPh sb="29" eb="31">
      <t>キカン</t>
    </rPh>
    <rPh sb="32" eb="33">
      <t>サダ</t>
    </rPh>
    <phoneticPr fontId="6"/>
  </si>
  <si>
    <t>掲示</t>
    <rPh sb="0" eb="2">
      <t>ケイジ</t>
    </rPh>
    <phoneticPr fontId="6"/>
  </si>
  <si>
    <t xml:space="preserve">  事業所の見やすい場所に、次に掲げる事項を掲示していますか。</t>
    <rPh sb="2" eb="5">
      <t>ジギョウショ</t>
    </rPh>
    <rPh sb="14" eb="15">
      <t>ツギ</t>
    </rPh>
    <rPh sb="16" eb="17">
      <t>カカ</t>
    </rPh>
    <rPh sb="19" eb="21">
      <t>ジコウ</t>
    </rPh>
    <phoneticPr fontId="6"/>
  </si>
  <si>
    <t>運営規程の概要</t>
    <rPh sb="0" eb="2">
      <t>ウンエイ</t>
    </rPh>
    <rPh sb="2" eb="4">
      <t>キテイ</t>
    </rPh>
    <rPh sb="5" eb="7">
      <t>ガイヨウ</t>
    </rPh>
    <phoneticPr fontId="27"/>
  </si>
  <si>
    <t>従業者の勤務体制</t>
    <rPh sb="0" eb="3">
      <t>ジュウギョウシャ</t>
    </rPh>
    <rPh sb="4" eb="8">
      <t>キンムタイセイ</t>
    </rPh>
    <phoneticPr fontId="6"/>
  </si>
  <si>
    <t>協力医療機関</t>
    <rPh sb="0" eb="6">
      <t>キョウリョクイリョウキカン</t>
    </rPh>
    <phoneticPr fontId="6"/>
  </si>
  <si>
    <t>事故発生時の対応</t>
    <rPh sb="0" eb="5">
      <t>ジコハッセイジ</t>
    </rPh>
    <rPh sb="6" eb="8">
      <t>タイオウ</t>
    </rPh>
    <phoneticPr fontId="6"/>
  </si>
  <si>
    <t>苦情処理の体制</t>
    <rPh sb="0" eb="4">
      <t>クジョウショリ</t>
    </rPh>
    <rPh sb="5" eb="7">
      <t>タイセイ</t>
    </rPh>
    <phoneticPr fontId="6"/>
  </si>
  <si>
    <t>提供するサービスの第三者評価の実施状況</t>
    <rPh sb="0" eb="2">
      <t>テイキョウ</t>
    </rPh>
    <rPh sb="9" eb="11">
      <t>ダイサン</t>
    </rPh>
    <rPh sb="11" eb="12">
      <t>シャ</t>
    </rPh>
    <rPh sb="12" eb="14">
      <t>ヒョウカ</t>
    </rPh>
    <rPh sb="15" eb="17">
      <t>ジッシ</t>
    </rPh>
    <rPh sb="17" eb="19">
      <t>ジョウキョウ</t>
    </rPh>
    <phoneticPr fontId="6"/>
  </si>
  <si>
    <t>その他のサービスの選択に資すると認められる重要事項</t>
    <phoneticPr fontId="6"/>
  </si>
  <si>
    <t>当該書類を事業所に備え付け、かつ、いつでもこれを関係者に自由に閲覧させることにより、掲示に変えることができます。</t>
    <rPh sb="0" eb="2">
      <t>トウガイ</t>
    </rPh>
    <rPh sb="2" eb="4">
      <t>ショルイ</t>
    </rPh>
    <rPh sb="5" eb="8">
      <t>ジギョウショ</t>
    </rPh>
    <rPh sb="9" eb="10">
      <t>ソナ</t>
    </rPh>
    <rPh sb="11" eb="12">
      <t>ツ</t>
    </rPh>
    <rPh sb="24" eb="27">
      <t>カンケイシャ</t>
    </rPh>
    <rPh sb="28" eb="30">
      <t>ジユウ</t>
    </rPh>
    <rPh sb="31" eb="33">
      <t>エツラン</t>
    </rPh>
    <rPh sb="42" eb="44">
      <t>ケイジ</t>
    </rPh>
    <rPh sb="45" eb="46">
      <t>カ</t>
    </rPh>
    <phoneticPr fontId="6"/>
  </si>
  <si>
    <t>掲示している資料を更新した場合には、掲示物も更新し、古い状態のまま掲示しないよう注意してください。</t>
    <phoneticPr fontId="6"/>
  </si>
  <si>
    <t>身体拘束等の禁止</t>
    <rPh sb="0" eb="2">
      <t>シンタイ</t>
    </rPh>
    <rPh sb="2" eb="4">
      <t>コウソク</t>
    </rPh>
    <rPh sb="4" eb="5">
      <t>トウ</t>
    </rPh>
    <rPh sb="6" eb="8">
      <t>キンシ</t>
    </rPh>
    <phoneticPr fontId="6"/>
  </si>
  <si>
    <t>障害児又は他の障害児の生命又は身体を保護するため緊急やむを得ない場合を除き、身体的拘束その他障害児の行動を制限する行為(身体拘束等)を行ってはいませんか。</t>
    <rPh sb="0" eb="3">
      <t>ショウガイジ</t>
    </rPh>
    <rPh sb="3" eb="4">
      <t>マタ</t>
    </rPh>
    <rPh sb="5" eb="6">
      <t>タ</t>
    </rPh>
    <rPh sb="7" eb="10">
      <t>ショウガイジ</t>
    </rPh>
    <rPh sb="11" eb="13">
      <t>セイメイ</t>
    </rPh>
    <rPh sb="13" eb="14">
      <t>マタ</t>
    </rPh>
    <rPh sb="15" eb="17">
      <t>カラダ</t>
    </rPh>
    <rPh sb="18" eb="20">
      <t>ホゴ</t>
    </rPh>
    <rPh sb="24" eb="26">
      <t>キンキュウ</t>
    </rPh>
    <rPh sb="29" eb="30">
      <t>エ</t>
    </rPh>
    <rPh sb="32" eb="34">
      <t>バアイ</t>
    </rPh>
    <rPh sb="35" eb="36">
      <t>ノゾ</t>
    </rPh>
    <rPh sb="38" eb="41">
      <t>シンタイテキ</t>
    </rPh>
    <rPh sb="41" eb="43">
      <t>コウソク</t>
    </rPh>
    <rPh sb="45" eb="46">
      <t>タ</t>
    </rPh>
    <rPh sb="46" eb="49">
      <t>ショウガイジ</t>
    </rPh>
    <rPh sb="50" eb="52">
      <t>コウドウ</t>
    </rPh>
    <rPh sb="53" eb="55">
      <t>セイゲン</t>
    </rPh>
    <rPh sb="57" eb="59">
      <t>コウイ</t>
    </rPh>
    <rPh sb="60" eb="62">
      <t>シンタイ</t>
    </rPh>
    <rPh sb="62" eb="64">
      <t>コウソク</t>
    </rPh>
    <rPh sb="64" eb="65">
      <t>トウ</t>
    </rPh>
    <rPh sb="67" eb="68">
      <t>オコナ</t>
    </rPh>
    <phoneticPr fontId="6"/>
  </si>
  <si>
    <t>やむを得ず身体拘束等を行う場合には、その態様及び時間、その際の障害児の心身の状況並びに緊急やむを得ない理由その他必要な事項を記録していますか。</t>
    <rPh sb="3" eb="4">
      <t>エ</t>
    </rPh>
    <rPh sb="5" eb="7">
      <t>コウソク</t>
    </rPh>
    <rPh sb="7" eb="9">
      <t>コウソク</t>
    </rPh>
    <rPh sb="9" eb="10">
      <t>ル</t>
    </rPh>
    <rPh sb="11" eb="12">
      <t>オコナ</t>
    </rPh>
    <rPh sb="13" eb="15">
      <t>バアイ</t>
    </rPh>
    <rPh sb="20" eb="22">
      <t>タイヨウ</t>
    </rPh>
    <rPh sb="22" eb="23">
      <t>オヨ</t>
    </rPh>
    <rPh sb="24" eb="26">
      <t>ジカン</t>
    </rPh>
    <rPh sb="29" eb="30">
      <t>サイ</t>
    </rPh>
    <rPh sb="31" eb="34">
      <t>ショウガイジ</t>
    </rPh>
    <rPh sb="35" eb="37">
      <t>シンシン</t>
    </rPh>
    <rPh sb="38" eb="40">
      <t>ジョウキョウ</t>
    </rPh>
    <rPh sb="40" eb="41">
      <t>ナラ</t>
    </rPh>
    <rPh sb="43" eb="45">
      <t>キンキュウ</t>
    </rPh>
    <rPh sb="48" eb="49">
      <t>エ</t>
    </rPh>
    <rPh sb="51" eb="53">
      <t>リユウ</t>
    </rPh>
    <rPh sb="55" eb="56">
      <t>タ</t>
    </rPh>
    <rPh sb="56" eb="58">
      <t>ヒツヨウ</t>
    </rPh>
    <rPh sb="59" eb="61">
      <t>ジコウ</t>
    </rPh>
    <rPh sb="62" eb="64">
      <t>キロク</t>
    </rPh>
    <phoneticPr fontId="6"/>
  </si>
  <si>
    <t>身体拘束等の適正化を図るため、次に掲げる措置を講じていますか。</t>
    <rPh sb="0" eb="2">
      <t>シンタイ</t>
    </rPh>
    <rPh sb="2" eb="4">
      <t>コウソク</t>
    </rPh>
    <rPh sb="4" eb="5">
      <t>トウ</t>
    </rPh>
    <rPh sb="6" eb="9">
      <t>テキセイカ</t>
    </rPh>
    <rPh sb="10" eb="11">
      <t>ハカ</t>
    </rPh>
    <rPh sb="15" eb="16">
      <t>ツギ</t>
    </rPh>
    <rPh sb="17" eb="18">
      <t>カカ</t>
    </rPh>
    <rPh sb="20" eb="22">
      <t>ソチ</t>
    </rPh>
    <rPh sb="23" eb="24">
      <t>コウ</t>
    </rPh>
    <phoneticPr fontId="6"/>
  </si>
  <si>
    <t>身体拘束等の適正化のための対策を検討する委員会（テレビ電話装置等を活用して行うことができるものとする）を定期的（年に1回は開催することが望ましい）に開催するとともに、その結果について、従業者に周知徹底を図ること。</t>
    <rPh sb="0" eb="2">
      <t>シンタイ</t>
    </rPh>
    <rPh sb="2" eb="4">
      <t>コウソク</t>
    </rPh>
    <rPh sb="4" eb="5">
      <t>トウ</t>
    </rPh>
    <rPh sb="6" eb="9">
      <t>テキセイカ</t>
    </rPh>
    <rPh sb="13" eb="15">
      <t>タイサク</t>
    </rPh>
    <rPh sb="16" eb="18">
      <t>ケントウ</t>
    </rPh>
    <rPh sb="20" eb="23">
      <t>イインカイ</t>
    </rPh>
    <rPh sb="27" eb="29">
      <t>デンワ</t>
    </rPh>
    <rPh sb="29" eb="31">
      <t>ソウチ</t>
    </rPh>
    <rPh sb="31" eb="32">
      <t>トウ</t>
    </rPh>
    <rPh sb="33" eb="35">
      <t>カツヨウ</t>
    </rPh>
    <rPh sb="37" eb="38">
      <t>オコナ</t>
    </rPh>
    <rPh sb="52" eb="55">
      <t>テイキテキ</t>
    </rPh>
    <rPh sb="74" eb="76">
      <t>カイサイ</t>
    </rPh>
    <rPh sb="85" eb="87">
      <t>ケッカ</t>
    </rPh>
    <rPh sb="92" eb="95">
      <t>ジュウギョウシャ</t>
    </rPh>
    <rPh sb="96" eb="98">
      <t>シュウチ</t>
    </rPh>
    <rPh sb="98" eb="100">
      <t>テッテイ</t>
    </rPh>
    <rPh sb="101" eb="102">
      <t>ハカ</t>
    </rPh>
    <phoneticPr fontId="6"/>
  </si>
  <si>
    <t>身体拘束等の適正化のための指針を整備すること。</t>
    <rPh sb="0" eb="2">
      <t>シンタイ</t>
    </rPh>
    <rPh sb="2" eb="4">
      <t>コウソク</t>
    </rPh>
    <rPh sb="4" eb="5">
      <t>トウ</t>
    </rPh>
    <rPh sb="6" eb="9">
      <t>テキセイカ</t>
    </rPh>
    <rPh sb="13" eb="15">
      <t>シシン</t>
    </rPh>
    <rPh sb="16" eb="18">
      <t>セイビ</t>
    </rPh>
    <phoneticPr fontId="6"/>
  </si>
  <si>
    <t>虐待等の禁止</t>
    <rPh sb="0" eb="2">
      <t>ギャクタイ</t>
    </rPh>
    <rPh sb="2" eb="3">
      <t>トウ</t>
    </rPh>
    <rPh sb="4" eb="6">
      <t>キンシ</t>
    </rPh>
    <phoneticPr fontId="6"/>
  </si>
  <si>
    <t>従業者は、障害児に対し、児童虐待の防止等に関する法律第２条各号に掲げる行為その他当該障害児の心身に有害な影響を与える行為をしていませんか。</t>
    <rPh sb="0" eb="2">
      <t>ジュウギョウ</t>
    </rPh>
    <rPh sb="2" eb="3">
      <t>、</t>
    </rPh>
    <rPh sb="5" eb="8">
      <t>ショウガイジ</t>
    </rPh>
    <rPh sb="9" eb="10">
      <t>タイ</t>
    </rPh>
    <rPh sb="12" eb="14">
      <t>ジドウ</t>
    </rPh>
    <rPh sb="14" eb="16">
      <t>ギャクタイ</t>
    </rPh>
    <rPh sb="17" eb="19">
      <t>ボウシ</t>
    </rPh>
    <rPh sb="19" eb="20">
      <t>トウ</t>
    </rPh>
    <rPh sb="21" eb="22">
      <t>カン</t>
    </rPh>
    <rPh sb="24" eb="26">
      <t>ホウリツ</t>
    </rPh>
    <rPh sb="26" eb="27">
      <t>ダイ</t>
    </rPh>
    <rPh sb="28" eb="29">
      <t>ジョウ</t>
    </rPh>
    <rPh sb="29" eb="31">
      <t>カクゴウ</t>
    </rPh>
    <rPh sb="32" eb="33">
      <t>カカ</t>
    </rPh>
    <rPh sb="35" eb="37">
      <t>コウイ</t>
    </rPh>
    <rPh sb="39" eb="40">
      <t>タ</t>
    </rPh>
    <rPh sb="40" eb="42">
      <t>トウガイ</t>
    </rPh>
    <rPh sb="42" eb="45">
      <t>ショウガイジ</t>
    </rPh>
    <rPh sb="46" eb="48">
      <t>シンシン</t>
    </rPh>
    <rPh sb="49" eb="51">
      <t>ユウガイ</t>
    </rPh>
    <rPh sb="52" eb="54">
      <t>エイキョウ</t>
    </rPh>
    <rPh sb="55" eb="56">
      <t>アタ</t>
    </rPh>
    <rPh sb="58" eb="60">
      <t>コウイ</t>
    </rPh>
    <phoneticPr fontId="6"/>
  </si>
  <si>
    <t>児童虐待の防止等に関する法律（H12法律第82号）第2条各号に掲げる行為</t>
    <phoneticPr fontId="6"/>
  </si>
  <si>
    <t>1号</t>
  </si>
  <si>
    <t xml:space="preserve">児童の身体に外傷が生じ、又は生じるおそれのある暴行を加えること。 </t>
    <phoneticPr fontId="6"/>
  </si>
  <si>
    <t>2号</t>
  </si>
  <si>
    <t xml:space="preserve">児童にわいせつな行為をすること又は児童をしてわいせつな行為をさせること。 </t>
    <phoneticPr fontId="6"/>
  </si>
  <si>
    <t>3号</t>
  </si>
  <si>
    <t>児童の心身の正常な発達を妨げるような著しい減食又は長時間の放置、保護者以外の同居人による前二号又は次号に掲げる行為と同様の行為の放置その他の保護者としての監護を著しく怠ること。</t>
    <phoneticPr fontId="6"/>
  </si>
  <si>
    <t>4号</t>
  </si>
  <si>
    <t xml:space="preserve">児童に対する著しい暴言又は著しく拒絶的な対応、児童が同居する家庭における配偶者に対する暴力その他の児童に著しい心理的外傷を与える言動を行うこと。 </t>
    <phoneticPr fontId="6"/>
  </si>
  <si>
    <t>虐待の発生又はその再発を防止するため、以下の措置を講じていますか。</t>
    <rPh sb="0" eb="2">
      <t>ギャクタイ</t>
    </rPh>
    <rPh sb="3" eb="5">
      <t>ハッセイ</t>
    </rPh>
    <rPh sb="5" eb="6">
      <t>マタ</t>
    </rPh>
    <rPh sb="9" eb="11">
      <t>サイハツ</t>
    </rPh>
    <rPh sb="12" eb="14">
      <t>ボウシ</t>
    </rPh>
    <rPh sb="19" eb="21">
      <t>イカ</t>
    </rPh>
    <rPh sb="22" eb="24">
      <t>ソチ</t>
    </rPh>
    <rPh sb="25" eb="26">
      <t>コウ</t>
    </rPh>
    <phoneticPr fontId="6"/>
  </si>
  <si>
    <t>虐待の防止のための対策を検討する委員会（テレビ電話装置等を活用して行うことができるものとする。）を定期的（少なくとも1年に1回以上）に開催するとともに、その結果について、従業者に周知徹底を図ること。</t>
    <rPh sb="0" eb="2">
      <t>ギャクタイ</t>
    </rPh>
    <rPh sb="3" eb="5">
      <t>ボウシ</t>
    </rPh>
    <rPh sb="9" eb="11">
      <t>タイサク</t>
    </rPh>
    <rPh sb="12" eb="14">
      <t>ケントウ</t>
    </rPh>
    <rPh sb="16" eb="19">
      <t>イインカイ</t>
    </rPh>
    <rPh sb="23" eb="25">
      <t>デンワ</t>
    </rPh>
    <rPh sb="25" eb="27">
      <t>ソウチ</t>
    </rPh>
    <rPh sb="27" eb="28">
      <t>トウ</t>
    </rPh>
    <rPh sb="29" eb="31">
      <t>カツヨウ</t>
    </rPh>
    <rPh sb="33" eb="34">
      <t>オコナ</t>
    </rPh>
    <rPh sb="49" eb="52">
      <t>テイキテキ</t>
    </rPh>
    <rPh sb="67" eb="69">
      <t>カイサイ</t>
    </rPh>
    <rPh sb="78" eb="80">
      <t>ケッカ</t>
    </rPh>
    <rPh sb="85" eb="88">
      <t>ジュウギョウシャ</t>
    </rPh>
    <rPh sb="89" eb="91">
      <t>シュウチ</t>
    </rPh>
    <rPh sb="91" eb="93">
      <t>テッテイ</t>
    </rPh>
    <rPh sb="94" eb="95">
      <t>ハカ</t>
    </rPh>
    <phoneticPr fontId="6"/>
  </si>
  <si>
    <t>従業者に対し、虐待の防止のための研修を定期的（年1回以上及び新規採用時）に実施すること。</t>
    <rPh sb="0" eb="3">
      <t>ジュウギョウシャ</t>
    </rPh>
    <rPh sb="4" eb="5">
      <t>タイ</t>
    </rPh>
    <rPh sb="7" eb="9">
      <t>ギャクタイ</t>
    </rPh>
    <rPh sb="10" eb="12">
      <t>ボウシ</t>
    </rPh>
    <rPh sb="16" eb="18">
      <t>ケンシュウ</t>
    </rPh>
    <rPh sb="19" eb="22">
      <t>テイキテキ</t>
    </rPh>
    <rPh sb="37" eb="39">
      <t>ジッシ</t>
    </rPh>
    <phoneticPr fontId="6"/>
  </si>
  <si>
    <t>また、研修の実施内容について記録すること。</t>
    <rPh sb="3" eb="5">
      <t>ケンシュウ</t>
    </rPh>
    <rPh sb="6" eb="10">
      <t>ジッシナイヨウ</t>
    </rPh>
    <rPh sb="14" eb="16">
      <t>キロク</t>
    </rPh>
    <phoneticPr fontId="6"/>
  </si>
  <si>
    <t>①、②の措置を適切に実施するための担当者（児童発達支援管理責任者等）を置くこと。</t>
    <rPh sb="4" eb="6">
      <t>ソチ</t>
    </rPh>
    <rPh sb="7" eb="9">
      <t>テキセツ</t>
    </rPh>
    <rPh sb="10" eb="12">
      <t>ジッシ</t>
    </rPh>
    <rPh sb="17" eb="20">
      <t>タントウシャ</t>
    </rPh>
    <rPh sb="35" eb="36">
      <t>オ</t>
    </rPh>
    <phoneticPr fontId="6"/>
  </si>
  <si>
    <t>秘密保持等</t>
    <phoneticPr fontId="6"/>
  </si>
  <si>
    <t>従業者及び管理者は、正当な理由がなく、その業務上知り得た障害児又はその家族の秘密を漏らしていませんか。</t>
    <rPh sb="28" eb="31">
      <t>ショウガイジ</t>
    </rPh>
    <phoneticPr fontId="6"/>
  </si>
  <si>
    <t>従業者及び管理者並びに従業者及び管理者であった者が、正当な理由がなく、その業務上知り得た障害児又はその家族の秘密を漏らすことがないよう、必要な措置（雇用時等に取り決め、例えば違約金についての定めを置くなどの措置）を講じていますか。</t>
    <rPh sb="8" eb="9">
      <t>ナラ</t>
    </rPh>
    <rPh sb="11" eb="14">
      <t>ジュウギョウシャ</t>
    </rPh>
    <rPh sb="14" eb="15">
      <t>オヨ</t>
    </rPh>
    <rPh sb="16" eb="19">
      <t>カンリシャ</t>
    </rPh>
    <rPh sb="44" eb="47">
      <t>ショウガイジ</t>
    </rPh>
    <rPh sb="74" eb="77">
      <t>コヨウジ</t>
    </rPh>
    <rPh sb="77" eb="78">
      <t>トウ</t>
    </rPh>
    <rPh sb="79" eb="80">
      <t>ト</t>
    </rPh>
    <rPh sb="81" eb="82">
      <t>キ</t>
    </rPh>
    <rPh sb="84" eb="85">
      <t>タト</t>
    </rPh>
    <rPh sb="87" eb="90">
      <t>イヤクキン</t>
    </rPh>
    <rPh sb="95" eb="96">
      <t>サダ</t>
    </rPh>
    <rPh sb="98" eb="99">
      <t>オ</t>
    </rPh>
    <rPh sb="103" eb="105">
      <t>ソチ</t>
    </rPh>
    <phoneticPr fontId="6"/>
  </si>
  <si>
    <t>具体的には、誓約書を徴する等、罰則規定を設ける方法がありますが、在職中だけではなく、退職後においても有効である必要があります。</t>
    <rPh sb="13" eb="14">
      <t>ナド</t>
    </rPh>
    <phoneticPr fontId="6"/>
  </si>
  <si>
    <t>他の指定障害児通所支援事業者等に対して、障害児又はその家族に関する情報を提供する際は、あらかじめ文書により当該障害児又はその家族の同意を得ていますか。</t>
    <rPh sb="4" eb="7">
      <t>ショウガイジ</t>
    </rPh>
    <rPh sb="7" eb="9">
      <t>ツウショ</t>
    </rPh>
    <rPh sb="9" eb="11">
      <t>シエン</t>
    </rPh>
    <rPh sb="20" eb="23">
      <t>ショウガイジ</t>
    </rPh>
    <rPh sb="55" eb="58">
      <t>ショウガイジ</t>
    </rPh>
    <phoneticPr fontId="6"/>
  </si>
  <si>
    <t xml:space="preserve">利用開始の際、契約書や重要事項説明書を交わすときに、同意書に同意を得ておく必要があります。
</t>
    <phoneticPr fontId="6"/>
  </si>
  <si>
    <r>
      <t>家族に関する情報を提供する場合は、家族の代表の同意が必要になります。そのため同意書の様式には利用者本人だけで</t>
    </r>
    <r>
      <rPr>
        <strike/>
        <sz val="10"/>
        <rFont val="HGP創英角ﾎﾟｯﾌﾟ体"/>
        <family val="3"/>
        <charset val="128"/>
      </rPr>
      <t>は</t>
    </r>
    <r>
      <rPr>
        <sz val="10"/>
        <rFont val="HGP創英角ﾎﾟｯﾌﾟ体"/>
        <family val="3"/>
        <charset val="128"/>
      </rPr>
      <t>なく、家族の代表者の欄も設けてください。</t>
    </r>
    <phoneticPr fontId="6"/>
  </si>
  <si>
    <t>情報の提供等</t>
    <phoneticPr fontId="6"/>
  </si>
  <si>
    <t>サービスを利用しようとする障害児が、適切かつ円滑に利用できるように、事業の内容に関する情報の提供を行っていますか。</t>
    <rPh sb="5" eb="8">
      <t>シヨウ</t>
    </rPh>
    <rPh sb="13" eb="16">
      <t>ショウガイジ</t>
    </rPh>
    <phoneticPr fontId="6"/>
  </si>
  <si>
    <t>広告をする場合においては、その内容が虚偽又は誇大なものとなっていませんか。</t>
    <phoneticPr fontId="6"/>
  </si>
  <si>
    <t>利益供与等の禁止</t>
    <phoneticPr fontId="6"/>
  </si>
  <si>
    <t>障害児相談支援事業、一般相談支援事業若しくは特定相談支援事業を行う者(障害児相談支援事業者等)、障害福祉サービスを行う者等又はその従業者に対し、障害児又はその家族に対して当該事業者を紹介することの対償として、金品その他の財産上の利益を供与していませんか。</t>
    <rPh sb="0" eb="3">
      <t>ショウガイジ</t>
    </rPh>
    <rPh sb="3" eb="5">
      <t>ソウダン</t>
    </rPh>
    <rPh sb="10" eb="12">
      <t>イッパン</t>
    </rPh>
    <rPh sb="12" eb="14">
      <t>ソウダン</t>
    </rPh>
    <rPh sb="14" eb="16">
      <t>シエン</t>
    </rPh>
    <rPh sb="16" eb="18">
      <t>ジギョウ</t>
    </rPh>
    <rPh sb="35" eb="38">
      <t>ショウガイジ</t>
    </rPh>
    <rPh sb="38" eb="40">
      <t>ソウダン</t>
    </rPh>
    <rPh sb="40" eb="42">
      <t>シエン</t>
    </rPh>
    <rPh sb="42" eb="45">
      <t>ジギョウシャ</t>
    </rPh>
    <rPh sb="45" eb="46">
      <t>トウ</t>
    </rPh>
    <rPh sb="72" eb="75">
      <t>ショウガイジ</t>
    </rPh>
    <phoneticPr fontId="6"/>
  </si>
  <si>
    <t>障害児相談支援事業者等、障害福祉サービスを行う者等又はその従業者から、障害児又はその家族を紹介することの対償として、金品その他の財産上の利益を収受していませんか。</t>
    <rPh sb="0" eb="3">
      <t>ショウガイジ</t>
    </rPh>
    <rPh sb="3" eb="5">
      <t>ソウダン</t>
    </rPh>
    <rPh sb="5" eb="7">
      <t>シエン</t>
    </rPh>
    <rPh sb="7" eb="9">
      <t>ジギョウ</t>
    </rPh>
    <rPh sb="9" eb="10">
      <t>シャ</t>
    </rPh>
    <rPh sb="10" eb="11">
      <t>トウ</t>
    </rPh>
    <rPh sb="35" eb="38">
      <t>ショウガイジ</t>
    </rPh>
    <phoneticPr fontId="6"/>
  </si>
  <si>
    <t>苦情解決</t>
    <rPh sb="0" eb="2">
      <t>クジョウ</t>
    </rPh>
    <rPh sb="2" eb="4">
      <t>カイケツ</t>
    </rPh>
    <phoneticPr fontId="6"/>
  </si>
  <si>
    <t>提供したサービスに関する障害児又はその家族からの苦情に迅速かつ適切に対応するために、苦情を受け付けるための窓口を設置する等の必要な措置を講じていますか。</t>
    <rPh sb="12" eb="15">
      <t>ショウガイジ</t>
    </rPh>
    <phoneticPr fontId="6"/>
  </si>
  <si>
    <t>苦情を受け付けた場合には、当該苦情の内容等を記録していますか。</t>
    <phoneticPr fontId="6"/>
  </si>
  <si>
    <t>苦情の発生した事例がなくても、実際に発生したときに、従業者のうち誰が記録を行っても、記録すべき項目にもれがないよう、あらかじめ記録様式を整備しておく必要があります。</t>
    <phoneticPr fontId="6"/>
  </si>
  <si>
    <t>苦情件数</t>
    <rPh sb="0" eb="2">
      <t>クジョウ</t>
    </rPh>
    <rPh sb="2" eb="4">
      <t>ケンスウ</t>
    </rPh>
    <phoneticPr fontId="6"/>
  </si>
  <si>
    <t>前年度</t>
    <rPh sb="0" eb="3">
      <t>ゼンネンド</t>
    </rPh>
    <phoneticPr fontId="6"/>
  </si>
  <si>
    <t>件</t>
    <rPh sb="0" eb="1">
      <t>ケン</t>
    </rPh>
    <phoneticPr fontId="6"/>
  </si>
  <si>
    <t>今年度</t>
    <rPh sb="0" eb="3">
      <t>コンネンド</t>
    </rPh>
    <phoneticPr fontId="6"/>
  </si>
  <si>
    <t>苦情受付担当者</t>
    <rPh sb="0" eb="2">
      <t>クジョウ</t>
    </rPh>
    <rPh sb="2" eb="4">
      <t>ウケツケ</t>
    </rPh>
    <rPh sb="4" eb="7">
      <t>タントウシャ</t>
    </rPh>
    <phoneticPr fontId="6"/>
  </si>
  <si>
    <t>職名</t>
    <rPh sb="0" eb="2">
      <t>ショクメイ</t>
    </rPh>
    <phoneticPr fontId="6"/>
  </si>
  <si>
    <t>氏名</t>
    <rPh sb="0" eb="2">
      <t>シメイ</t>
    </rPh>
    <phoneticPr fontId="6"/>
  </si>
  <si>
    <t>苦情解決責任者</t>
    <rPh sb="0" eb="2">
      <t>クジョウ</t>
    </rPh>
    <rPh sb="2" eb="4">
      <t>カイケツ</t>
    </rPh>
    <rPh sb="4" eb="7">
      <t>セキニンシャ</t>
    </rPh>
    <phoneticPr fontId="6"/>
  </si>
  <si>
    <t>第三者委員
(全員の氏名･役職)</t>
    <rPh sb="0" eb="3">
      <t>ダイサンシャ</t>
    </rPh>
    <rPh sb="3" eb="5">
      <t>イイン</t>
    </rPh>
    <rPh sb="7" eb="9">
      <t>ゼンイン</t>
    </rPh>
    <rPh sb="10" eb="12">
      <t>シメイ</t>
    </rPh>
    <rPh sb="13" eb="15">
      <t>ヤクショク</t>
    </rPh>
    <phoneticPr fontId="6"/>
  </si>
  <si>
    <t>第三者委員への報告</t>
    <rPh sb="0" eb="1">
      <t>ダイ</t>
    </rPh>
    <rPh sb="1" eb="2">
      <t>3</t>
    </rPh>
    <rPh sb="2" eb="3">
      <t>シャ</t>
    </rPh>
    <rPh sb="3" eb="5">
      <t>イイン</t>
    </rPh>
    <rPh sb="7" eb="9">
      <t>ホウコク</t>
    </rPh>
    <phoneticPr fontId="6"/>
  </si>
  <si>
    <t>有・無</t>
    <rPh sb="0" eb="1">
      <t>ア</t>
    </rPh>
    <rPh sb="2" eb="3">
      <t>ナ</t>
    </rPh>
    <phoneticPr fontId="6"/>
  </si>
  <si>
    <t xml:space="preserve"> 苦情受付箱の設置</t>
    <rPh sb="1" eb="3">
      <t>クジョウ</t>
    </rPh>
    <rPh sb="3" eb="4">
      <t>ウ</t>
    </rPh>
    <rPh sb="4" eb="5">
      <t>ツ</t>
    </rPh>
    <rPh sb="5" eb="6">
      <t>バコ</t>
    </rPh>
    <rPh sb="7" eb="9">
      <t>セッチ</t>
    </rPh>
    <phoneticPr fontId="6"/>
  </si>
  <si>
    <t>対応マニュアルの作成</t>
    <rPh sb="0" eb="2">
      <t>タイオウ</t>
    </rPh>
    <rPh sb="8" eb="10">
      <t>サクセイ</t>
    </rPh>
    <phoneticPr fontId="6"/>
  </si>
  <si>
    <t>苦情の内容、対応状況等の記録</t>
    <rPh sb="0" eb="2">
      <t>クジョウ</t>
    </rPh>
    <rPh sb="3" eb="5">
      <t>ナイヨウ</t>
    </rPh>
    <rPh sb="6" eb="8">
      <t>タイオウ</t>
    </rPh>
    <rPh sb="8" eb="10">
      <t>ジョウキョウ</t>
    </rPh>
    <rPh sb="10" eb="11">
      <t>トウ</t>
    </rPh>
    <rPh sb="12" eb="14">
      <t>キロク</t>
    </rPh>
    <phoneticPr fontId="6"/>
  </si>
  <si>
    <t>重要事項説明書等への苦情に対する措置の概要の記載</t>
    <rPh sb="0" eb="2">
      <t>ジュウヨウ</t>
    </rPh>
    <rPh sb="2" eb="4">
      <t>ジコウ</t>
    </rPh>
    <rPh sb="4" eb="7">
      <t>セツメイショ</t>
    </rPh>
    <rPh sb="7" eb="8">
      <t>トウ</t>
    </rPh>
    <rPh sb="10" eb="12">
      <t>クジョウ</t>
    </rPh>
    <rPh sb="13" eb="14">
      <t>タイ</t>
    </rPh>
    <rPh sb="16" eb="18">
      <t>ソチ</t>
    </rPh>
    <rPh sb="19" eb="21">
      <t>ガイヨウ</t>
    </rPh>
    <rPh sb="22" eb="24">
      <t>キサイ</t>
    </rPh>
    <phoneticPr fontId="6"/>
  </si>
  <si>
    <t>苦情処理体制等の利用者の見やすい場所への掲示</t>
    <rPh sb="0" eb="2">
      <t>クジョウ</t>
    </rPh>
    <rPh sb="2" eb="4">
      <t>ショリ</t>
    </rPh>
    <rPh sb="4" eb="6">
      <t>タイセイ</t>
    </rPh>
    <rPh sb="6" eb="7">
      <t>トウ</t>
    </rPh>
    <rPh sb="8" eb="11">
      <t>リヨウシャ</t>
    </rPh>
    <rPh sb="12" eb="13">
      <t>ミ</t>
    </rPh>
    <rPh sb="16" eb="18">
      <t>バショ</t>
    </rPh>
    <rPh sb="20" eb="22">
      <t>ケイジ</t>
    </rPh>
    <phoneticPr fontId="6"/>
  </si>
  <si>
    <t>市町村の調査</t>
    <rPh sb="0" eb="3">
      <t>シチョウソン</t>
    </rPh>
    <rPh sb="4" eb="6">
      <t>チョウサ</t>
    </rPh>
    <phoneticPr fontId="6"/>
  </si>
  <si>
    <t>運営適正化委員会
の調査</t>
    <rPh sb="0" eb="2">
      <t>ウンエイ</t>
    </rPh>
    <rPh sb="2" eb="5">
      <t>テキセイカ</t>
    </rPh>
    <rPh sb="5" eb="8">
      <t>イインカイ</t>
    </rPh>
    <rPh sb="10" eb="12">
      <t>チョウサ</t>
    </rPh>
    <phoneticPr fontId="6"/>
  </si>
  <si>
    <t>社会福祉法第83条に規定する運営適正化委員会が同法第85条の規定により行う調査又はあっせんにできる限り協力していますか。</t>
    <phoneticPr fontId="6"/>
  </si>
  <si>
    <t>地域との連携等</t>
    <rPh sb="0" eb="2">
      <t>チイキ</t>
    </rPh>
    <rPh sb="4" eb="6">
      <t>レンケイ</t>
    </rPh>
    <rPh sb="6" eb="7">
      <t>トウ</t>
    </rPh>
    <phoneticPr fontId="6"/>
  </si>
  <si>
    <t>　運営に当たって、地域住民又はその自発的な活動等との連携及び協力を行う等、地域との交流に努めていますか。</t>
    <rPh sb="1" eb="3">
      <t>ウンエイ</t>
    </rPh>
    <rPh sb="4" eb="5">
      <t>ア</t>
    </rPh>
    <rPh sb="9" eb="11">
      <t>チイキ</t>
    </rPh>
    <rPh sb="11" eb="13">
      <t>ジュウミン</t>
    </rPh>
    <rPh sb="13" eb="14">
      <t>マタ</t>
    </rPh>
    <rPh sb="17" eb="20">
      <t>ジハツテキ</t>
    </rPh>
    <rPh sb="21" eb="23">
      <t>カツドウ</t>
    </rPh>
    <rPh sb="23" eb="24">
      <t>トウ</t>
    </rPh>
    <rPh sb="26" eb="28">
      <t>レンケイ</t>
    </rPh>
    <rPh sb="28" eb="29">
      <t>オヨ</t>
    </rPh>
    <rPh sb="30" eb="32">
      <t>キョウリョク</t>
    </rPh>
    <rPh sb="33" eb="34">
      <t>オコナ</t>
    </rPh>
    <rPh sb="35" eb="36">
      <t>トウ</t>
    </rPh>
    <rPh sb="37" eb="39">
      <t>チイキ</t>
    </rPh>
    <rPh sb="41" eb="43">
      <t>コウリュウ</t>
    </rPh>
    <rPh sb="44" eb="45">
      <t>ツト</t>
    </rPh>
    <phoneticPr fontId="6"/>
  </si>
  <si>
    <t>事故発生時の対応</t>
    <rPh sb="0" eb="2">
      <t>ジコ</t>
    </rPh>
    <rPh sb="2" eb="4">
      <t>ハッセイ</t>
    </rPh>
    <rPh sb="4" eb="5">
      <t>ジ</t>
    </rPh>
    <rPh sb="6" eb="8">
      <t>タイオウ</t>
    </rPh>
    <phoneticPr fontId="6"/>
  </si>
  <si>
    <t>事故が発生した事例はありますか。</t>
    <rPh sb="0" eb="2">
      <t>ジコ</t>
    </rPh>
    <rPh sb="3" eb="5">
      <t>ハッセイ</t>
    </rPh>
    <rPh sb="7" eb="9">
      <t>ジレイ</t>
    </rPh>
    <phoneticPr fontId="6"/>
  </si>
  <si>
    <t>事故の状況及び事故に際して採った処置について、記録していますか。</t>
    <phoneticPr fontId="6"/>
  </si>
  <si>
    <t>事故の発生した事例がなくても、実際に発生したときに、従業者のうち誰が記録を行っても、記録すべき項目にもれがないよう、あらかじめ記録様式を整備しておく必要があります。</t>
    <phoneticPr fontId="6"/>
  </si>
  <si>
    <t>ア 事故発生日時　　　　　  　イ 発生した場所　　  ウ 当該利用者氏名</t>
    <phoneticPr fontId="6"/>
  </si>
  <si>
    <t>エ 対応した従業者名　　　　　オ 事故の状況　　　　カ 対応状況</t>
    <phoneticPr fontId="6"/>
  </si>
  <si>
    <t>キ 連絡を行った場合の連絡先　ク 家族への説明状況　ケ その後の状況・経過</t>
    <rPh sb="30" eb="31">
      <t>ゴ</t>
    </rPh>
    <rPh sb="32" eb="34">
      <t>ジョウキョウ</t>
    </rPh>
    <rPh sb="35" eb="37">
      <t>ケイカ</t>
    </rPh>
    <phoneticPr fontId="6"/>
  </si>
  <si>
    <t>コ 事故原因　　　　　　　  　サ 今後の対策　　　　シ 記録者名･記録日時 等</t>
    <rPh sb="2" eb="4">
      <t>ジコ</t>
    </rPh>
    <rPh sb="4" eb="6">
      <t>ゲンイン</t>
    </rPh>
    <phoneticPr fontId="6"/>
  </si>
  <si>
    <t>利用者の負傷や物損に至らない、いわゆるヒヤリハット事例を蓄積すれば、「ひょっとしたら事故になっていたかも知れない」事例の発生傾向が把握できます。ですのでヒヤリハット事例も記録を行い、事故予防のため、定期的に従業者どうしで注意しあうようにしましょう。</t>
    <phoneticPr fontId="6"/>
  </si>
  <si>
    <t>賠償すべき事故の発生に備え、損害保険に加入していますか。
損害保険に加入している場合、以下にご記入ください。</t>
    <rPh sb="0" eb="2">
      <t>バイショウ</t>
    </rPh>
    <rPh sb="5" eb="7">
      <t>ジコ</t>
    </rPh>
    <rPh sb="8" eb="10">
      <t>ハッセイ</t>
    </rPh>
    <rPh sb="11" eb="12">
      <t>ソナ</t>
    </rPh>
    <rPh sb="14" eb="16">
      <t>ソンガイ</t>
    </rPh>
    <rPh sb="16" eb="18">
      <t>ホケン</t>
    </rPh>
    <rPh sb="19" eb="21">
      <t>カニュウ</t>
    </rPh>
    <rPh sb="29" eb="31">
      <t>ソンガイ</t>
    </rPh>
    <rPh sb="31" eb="33">
      <t>ホケン</t>
    </rPh>
    <rPh sb="34" eb="36">
      <t>カニュウ</t>
    </rPh>
    <rPh sb="40" eb="42">
      <t>バアイ</t>
    </rPh>
    <rPh sb="43" eb="45">
      <t>イカ</t>
    </rPh>
    <rPh sb="47" eb="49">
      <t>キニュウ</t>
    </rPh>
    <phoneticPr fontId="6"/>
  </si>
  <si>
    <t xml:space="preserve">①保険会社名
</t>
    <phoneticPr fontId="21"/>
  </si>
  <si>
    <t xml:space="preserve">②保険の名称
</t>
    <phoneticPr fontId="21"/>
  </si>
  <si>
    <t>③保険金額（支払限度額）</t>
    <phoneticPr fontId="21"/>
  </si>
  <si>
    <t>万円</t>
    <rPh sb="0" eb="2">
      <t>マンエン</t>
    </rPh>
    <phoneticPr fontId="21"/>
  </si>
  <si>
    <t>障害児に対するサービスの提供により賠償すべき事故が発生した場合は、損害賠償を速やかに行っていますか。</t>
    <rPh sb="0" eb="3">
      <t>ショウガイジ</t>
    </rPh>
    <phoneticPr fontId="6"/>
  </si>
  <si>
    <t>事故が発生した場合の対応方法についてあらかじめ定めていますか。</t>
    <rPh sb="0" eb="2">
      <t>ジコ</t>
    </rPh>
    <rPh sb="3" eb="5">
      <t>ハッセイ</t>
    </rPh>
    <rPh sb="7" eb="9">
      <t>バアイ</t>
    </rPh>
    <rPh sb="10" eb="12">
      <t>タイオウ</t>
    </rPh>
    <rPh sb="12" eb="14">
      <t>ホウホウ</t>
    </rPh>
    <rPh sb="23" eb="24">
      <t>サダ</t>
    </rPh>
    <phoneticPr fontId="6"/>
  </si>
  <si>
    <t>事故が生じた際にはその原因を解明し、再発を防ぐための対策を講じていますか。</t>
    <rPh sb="0" eb="2">
      <t>ジコ</t>
    </rPh>
    <rPh sb="3" eb="4">
      <t>ショウ</t>
    </rPh>
    <rPh sb="6" eb="7">
      <t>サイ</t>
    </rPh>
    <rPh sb="11" eb="13">
      <t>ゲンイン</t>
    </rPh>
    <rPh sb="14" eb="16">
      <t>カイメイ</t>
    </rPh>
    <rPh sb="18" eb="20">
      <t>サイハツ</t>
    </rPh>
    <rPh sb="21" eb="22">
      <t>フセ</t>
    </rPh>
    <rPh sb="26" eb="28">
      <t>タイサク</t>
    </rPh>
    <rPh sb="29" eb="30">
      <t>コウ</t>
    </rPh>
    <phoneticPr fontId="6"/>
  </si>
  <si>
    <t>　「福祉サービスにおける危機管理（リスクマネジメント）に関する取り組み指針（平成14年３月28日福祉サービスにおける危機管理に関する検討会）」を参考にしていますか。</t>
    <phoneticPr fontId="6"/>
  </si>
  <si>
    <t>以下のＵＲＬからダウンロードできます。
http://www.mhlw.go.jp/houdou/2002/04/h0422-2.html</t>
    <rPh sb="0" eb="2">
      <t>イカ</t>
    </rPh>
    <phoneticPr fontId="6"/>
  </si>
  <si>
    <t>会計の区分</t>
    <rPh sb="0" eb="2">
      <t>カイケイ</t>
    </rPh>
    <rPh sb="3" eb="5">
      <t>クブン</t>
    </rPh>
    <phoneticPr fontId="6"/>
  </si>
  <si>
    <t>　事業所ごとに経理を区分するとともに、サービスの事業の会計をその他の事業の会計と区分していますか。</t>
    <phoneticPr fontId="6"/>
  </si>
  <si>
    <t>記録の整備</t>
    <rPh sb="0" eb="2">
      <t>キロク</t>
    </rPh>
    <rPh sb="3" eb="5">
      <t>セイビ</t>
    </rPh>
    <phoneticPr fontId="6"/>
  </si>
  <si>
    <t>従業者、設備、備品及び会計に関する諸記録を文書により整備してありますか。</t>
    <rPh sb="21" eb="23">
      <t>ブンショ</t>
    </rPh>
    <phoneticPr fontId="6"/>
  </si>
  <si>
    <t>障害児に対するサービスの提供に関する次の諸記録を整備し、当該サービスを提供した日から５年間保存していますか。</t>
    <rPh sb="0" eb="3">
      <t>ショウガイジ</t>
    </rPh>
    <rPh sb="18" eb="19">
      <t>ツギ</t>
    </rPh>
    <phoneticPr fontId="6"/>
  </si>
  <si>
    <t>①
②
③
④
⑤
⑥
⑦</t>
    <phoneticPr fontId="6"/>
  </si>
  <si>
    <t>サービス提供記録
個別支援計画
個別支援計画の作成に係る会議の内容の記録
支給決定保護者に関する市町村への通知に係る記録
身体拘束等の記録
苦情の内容等の記録
事故の状況及び事故に際して採った処置についての記録</t>
    <rPh sb="4" eb="6">
      <t>テイキョウ</t>
    </rPh>
    <rPh sb="6" eb="8">
      <t>キロク</t>
    </rPh>
    <rPh sb="9" eb="11">
      <t>コベツ</t>
    </rPh>
    <rPh sb="11" eb="13">
      <t>シエン</t>
    </rPh>
    <rPh sb="13" eb="15">
      <t>ケイカク</t>
    </rPh>
    <rPh sb="16" eb="18">
      <t>コベツ</t>
    </rPh>
    <rPh sb="18" eb="20">
      <t>シエン</t>
    </rPh>
    <rPh sb="20" eb="22">
      <t>ケイカク</t>
    </rPh>
    <rPh sb="23" eb="25">
      <t>サクセイ</t>
    </rPh>
    <rPh sb="26" eb="27">
      <t>カカ</t>
    </rPh>
    <rPh sb="28" eb="30">
      <t>カイギ</t>
    </rPh>
    <rPh sb="31" eb="33">
      <t>ナイヨウ</t>
    </rPh>
    <rPh sb="34" eb="36">
      <t>キロク</t>
    </rPh>
    <rPh sb="37" eb="39">
      <t>シキュウ</t>
    </rPh>
    <rPh sb="39" eb="41">
      <t>ケッテイ</t>
    </rPh>
    <rPh sb="41" eb="44">
      <t>ホゴシャ</t>
    </rPh>
    <rPh sb="45" eb="46">
      <t>カン</t>
    </rPh>
    <rPh sb="48" eb="51">
      <t>シチョウソン</t>
    </rPh>
    <rPh sb="53" eb="55">
      <t>ツウチ</t>
    </rPh>
    <rPh sb="56" eb="57">
      <t>カカ</t>
    </rPh>
    <rPh sb="58" eb="60">
      <t>キロク</t>
    </rPh>
    <rPh sb="61" eb="63">
      <t>シンタイ</t>
    </rPh>
    <rPh sb="63" eb="65">
      <t>コウソク</t>
    </rPh>
    <rPh sb="65" eb="66">
      <t>トウ</t>
    </rPh>
    <rPh sb="67" eb="69">
      <t>キロク</t>
    </rPh>
    <rPh sb="70" eb="72">
      <t>クジョウ</t>
    </rPh>
    <rPh sb="73" eb="75">
      <t>ナイヨウ</t>
    </rPh>
    <rPh sb="75" eb="76">
      <t>トウ</t>
    </rPh>
    <rPh sb="77" eb="79">
      <t>キロク</t>
    </rPh>
    <rPh sb="80" eb="82">
      <t>ジコ</t>
    </rPh>
    <rPh sb="83" eb="85">
      <t>ジョウキョウ</t>
    </rPh>
    <rPh sb="85" eb="86">
      <t>オヨ</t>
    </rPh>
    <rPh sb="87" eb="89">
      <t>ジコ</t>
    </rPh>
    <rPh sb="90" eb="91">
      <t>サイ</t>
    </rPh>
    <rPh sb="93" eb="94">
      <t>ト</t>
    </rPh>
    <rPh sb="96" eb="98">
      <t>ショチ</t>
    </rPh>
    <rPh sb="103" eb="105">
      <t>キロク</t>
    </rPh>
    <phoneticPr fontId="6"/>
  </si>
  <si>
    <t>電磁的記録等</t>
    <rPh sb="0" eb="3">
      <t>デンジテキ</t>
    </rPh>
    <rPh sb="3" eb="5">
      <t>キロク</t>
    </rPh>
    <rPh sb="5" eb="6">
      <t>トウ</t>
    </rPh>
    <phoneticPr fontId="6"/>
  </si>
  <si>
    <t>交付、説明、同意その他これらに類するもののうち、書面で行うことが規定されている又は想定されているものについては、当該交付等の相手方が障害児又は通所給付決定保護者である場合には当該障害児又は当該通所給付決定保護者に係る障害児の障害の特性に応じた適切な配慮をしつつ、書面に代えて、電磁的方法によることができます。</t>
    <phoneticPr fontId="6"/>
  </si>
  <si>
    <t xml:space="preserve">業務管理体制届出書を所轄庁（市、県又は国）に届け出ていますか。
</t>
    <rPh sb="0" eb="2">
      <t>ギョウム</t>
    </rPh>
    <rPh sb="2" eb="4">
      <t>カンリ</t>
    </rPh>
    <rPh sb="4" eb="6">
      <t>タイセイ</t>
    </rPh>
    <rPh sb="6" eb="8">
      <t>トドケデ</t>
    </rPh>
    <rPh sb="8" eb="9">
      <t>ショ</t>
    </rPh>
    <rPh sb="10" eb="13">
      <t>ショカツチョウ</t>
    </rPh>
    <rPh sb="14" eb="15">
      <t>シ</t>
    </rPh>
    <rPh sb="16" eb="17">
      <t>ケン</t>
    </rPh>
    <rPh sb="17" eb="18">
      <t>マタ</t>
    </rPh>
    <rPh sb="19" eb="20">
      <t>クニ</t>
    </rPh>
    <rPh sb="22" eb="23">
      <t>トド</t>
    </rPh>
    <rPh sb="24" eb="25">
      <t>デ</t>
    </rPh>
    <phoneticPr fontId="6"/>
  </si>
  <si>
    <t>(変更)届出年月日</t>
    <rPh sb="1" eb="3">
      <t>ヘンコウ</t>
    </rPh>
    <phoneticPr fontId="6"/>
  </si>
  <si>
    <t>年</t>
    <rPh sb="0" eb="1">
      <t>ネン</t>
    </rPh>
    <phoneticPr fontId="6"/>
  </si>
  <si>
    <t>月</t>
    <rPh sb="0" eb="1">
      <t>ガツ</t>
    </rPh>
    <phoneticPr fontId="6"/>
  </si>
  <si>
    <t>日</t>
    <rPh sb="0" eb="1">
      <t>ニチ</t>
    </rPh>
    <phoneticPr fontId="6"/>
  </si>
  <si>
    <t xml:space="preserve">法令遵守責任者を選任していますか。
</t>
    <rPh sb="0" eb="2">
      <t>ホウレイ</t>
    </rPh>
    <rPh sb="2" eb="4">
      <t>ジュンシュ</t>
    </rPh>
    <rPh sb="4" eb="7">
      <t>セキニンシャ</t>
    </rPh>
    <rPh sb="8" eb="10">
      <t>センニン</t>
    </rPh>
    <phoneticPr fontId="6"/>
  </si>
  <si>
    <t>職名</t>
    <phoneticPr fontId="6"/>
  </si>
  <si>
    <t>氏名</t>
    <phoneticPr fontId="6"/>
  </si>
  <si>
    <t>所属</t>
    <rPh sb="0" eb="2">
      <t>ショゾク</t>
    </rPh>
    <phoneticPr fontId="6"/>
  </si>
  <si>
    <t>(指定又は許可を受けている事業所又は施設の数が20以上の事業者の場合)
業務が法令に適合することを確保するための規程を作成していますか。</t>
    <rPh sb="1" eb="3">
      <t>シテイ</t>
    </rPh>
    <rPh sb="3" eb="4">
      <t>マタ</t>
    </rPh>
    <rPh sb="5" eb="7">
      <t>キョカ</t>
    </rPh>
    <rPh sb="8" eb="9">
      <t>ウ</t>
    </rPh>
    <rPh sb="13" eb="16">
      <t>ジギョウショ</t>
    </rPh>
    <rPh sb="16" eb="17">
      <t>マタ</t>
    </rPh>
    <rPh sb="18" eb="20">
      <t>シセツ</t>
    </rPh>
    <rPh sb="21" eb="22">
      <t>カズ</t>
    </rPh>
    <rPh sb="25" eb="27">
      <t>イジョウ</t>
    </rPh>
    <rPh sb="28" eb="31">
      <t>ジギョウシャ</t>
    </rPh>
    <rPh sb="32" eb="34">
      <t>バアイ</t>
    </rPh>
    <rPh sb="36" eb="38">
      <t>ギョウム</t>
    </rPh>
    <rPh sb="39" eb="41">
      <t>ホウレイ</t>
    </rPh>
    <rPh sb="42" eb="44">
      <t>テキゴウ</t>
    </rPh>
    <rPh sb="49" eb="51">
      <t>カクホ</t>
    </rPh>
    <rPh sb="56" eb="58">
      <t>キテイ</t>
    </rPh>
    <rPh sb="59" eb="61">
      <t>サクセイ</t>
    </rPh>
    <phoneticPr fontId="6"/>
  </si>
  <si>
    <t>事業所の名称及び所在地その他児童福祉法施行規則第18条の35第１項で定める事項に変更があったとき、又は休止した当該サービスの事業を再開したときは、10日以内に市長に届け出ていますか。</t>
    <rPh sb="14" eb="16">
      <t>ジドウ</t>
    </rPh>
    <rPh sb="16" eb="18">
      <t>フクシ</t>
    </rPh>
    <rPh sb="30" eb="31">
      <t>ダイ</t>
    </rPh>
    <rPh sb="32" eb="33">
      <t>コウ</t>
    </rPh>
    <rPh sb="34" eb="35">
      <t>サダ</t>
    </rPh>
    <rPh sb="51" eb="53">
      <t>キュウシ</t>
    </rPh>
    <rPh sb="79" eb="81">
      <t>シチョウ</t>
    </rPh>
    <phoneticPr fontId="6"/>
  </si>
  <si>
    <t>当該サービスの事業を廃止し、又は休止しようとするときは、その廃止又は休止の日の１月前までに、その旨を市長に届け出ていますか。</t>
    <rPh sb="50" eb="52">
      <t>シチョウ</t>
    </rPh>
    <phoneticPr fontId="6"/>
  </si>
  <si>
    <t>基本事項</t>
    <rPh sb="0" eb="2">
      <t>キホン</t>
    </rPh>
    <rPh sb="2" eb="4">
      <t>ジコウ</t>
    </rPh>
    <phoneticPr fontId="6"/>
  </si>
  <si>
    <t>(1)の規定により、指定児童発達支援に要する費用の額を算定した場合において、その額に１円未満の端数があるときは、その端数金額は切り捨てて算定していますか。</t>
    <phoneticPr fontId="6"/>
  </si>
  <si>
    <t xml:space="preserve">同一日に複数の障害児通所支援や指定入所支援に係る報酬を算定していませんか。
</t>
    <rPh sb="0" eb="2">
      <t>ドウイツ</t>
    </rPh>
    <rPh sb="2" eb="3">
      <t>ビ</t>
    </rPh>
    <rPh sb="4" eb="6">
      <t>フクスウ</t>
    </rPh>
    <rPh sb="7" eb="10">
      <t>ショウガイジ</t>
    </rPh>
    <rPh sb="10" eb="12">
      <t>ツウショ</t>
    </rPh>
    <rPh sb="12" eb="14">
      <t>シエン</t>
    </rPh>
    <rPh sb="15" eb="17">
      <t>シテイ</t>
    </rPh>
    <rPh sb="17" eb="19">
      <t>ニュウショ</t>
    </rPh>
    <rPh sb="19" eb="21">
      <t>シエン</t>
    </rPh>
    <rPh sb="22" eb="23">
      <t>カカ</t>
    </rPh>
    <rPh sb="24" eb="26">
      <t>ホウシュウ</t>
    </rPh>
    <rPh sb="27" eb="29">
      <t>サンテイ</t>
    </rPh>
    <phoneticPr fontId="6"/>
  </si>
  <si>
    <t xml:space="preserve">（ただし、保育所等訪問支援については他の障害児通所支援を同一日に算定することは可能とするが、保育所等訪問支援を同一日に複数回算定することはできません。）
</t>
    <rPh sb="5" eb="8">
      <t>ホイクショ</t>
    </rPh>
    <rPh sb="8" eb="9">
      <t>トウ</t>
    </rPh>
    <rPh sb="9" eb="11">
      <t>ホウモン</t>
    </rPh>
    <rPh sb="11" eb="13">
      <t>シエン</t>
    </rPh>
    <rPh sb="18" eb="19">
      <t>タ</t>
    </rPh>
    <rPh sb="20" eb="23">
      <t>ショウガイジ</t>
    </rPh>
    <rPh sb="23" eb="25">
      <t>ツウショ</t>
    </rPh>
    <rPh sb="25" eb="27">
      <t>シエン</t>
    </rPh>
    <rPh sb="28" eb="30">
      <t>ドウイツ</t>
    </rPh>
    <rPh sb="30" eb="31">
      <t>ビ</t>
    </rPh>
    <rPh sb="32" eb="34">
      <t>サンテイ</t>
    </rPh>
    <rPh sb="39" eb="41">
      <t>カノウ</t>
    </rPh>
    <rPh sb="46" eb="49">
      <t>ホイクショ</t>
    </rPh>
    <rPh sb="49" eb="50">
      <t>トウ</t>
    </rPh>
    <rPh sb="50" eb="52">
      <t>ホウモン</t>
    </rPh>
    <rPh sb="52" eb="54">
      <t>シエン</t>
    </rPh>
    <rPh sb="55" eb="57">
      <t>ドウイツ</t>
    </rPh>
    <rPh sb="57" eb="58">
      <t>ビ</t>
    </rPh>
    <rPh sb="59" eb="62">
      <t>フクスウカイ</t>
    </rPh>
    <rPh sb="62" eb="64">
      <t>サンテイ</t>
    </rPh>
    <phoneticPr fontId="6"/>
  </si>
  <si>
    <t xml:space="preserve">同一時間帯に障害児通所支援と指定入所支援又は障害福祉サービスに係る報酬を算定していませんか。
</t>
    <rPh sb="0" eb="2">
      <t>ドウイツ</t>
    </rPh>
    <rPh sb="2" eb="5">
      <t>ジカンタイ</t>
    </rPh>
    <rPh sb="6" eb="9">
      <t>ショウガイジ</t>
    </rPh>
    <rPh sb="9" eb="11">
      <t>ツウショ</t>
    </rPh>
    <rPh sb="11" eb="13">
      <t>シエン</t>
    </rPh>
    <rPh sb="14" eb="16">
      <t>シテイ</t>
    </rPh>
    <rPh sb="16" eb="18">
      <t>ニュウショ</t>
    </rPh>
    <rPh sb="18" eb="20">
      <t>シエン</t>
    </rPh>
    <rPh sb="20" eb="21">
      <t>マタ</t>
    </rPh>
    <rPh sb="22" eb="24">
      <t>ショウガイ</t>
    </rPh>
    <rPh sb="24" eb="26">
      <t>フクシ</t>
    </rPh>
    <rPh sb="31" eb="32">
      <t>カカ</t>
    </rPh>
    <rPh sb="33" eb="35">
      <t>ホウシュウ</t>
    </rPh>
    <rPh sb="36" eb="38">
      <t>サンテイ</t>
    </rPh>
    <phoneticPr fontId="6"/>
  </si>
  <si>
    <t>加算、減算の基本的事項</t>
    <rPh sb="0" eb="2">
      <t>カサン</t>
    </rPh>
    <rPh sb="3" eb="5">
      <t>ゲンサン</t>
    </rPh>
    <rPh sb="6" eb="9">
      <t>キホンテキ</t>
    </rPh>
    <rPh sb="9" eb="11">
      <t>ジコウ</t>
    </rPh>
    <phoneticPr fontId="6"/>
  </si>
  <si>
    <t>加算を算定（請求）する場合は、各加算の算定要件を満たしていますか。また、算定にあたり、届出が必要な加算については、事前に届出を行っていますか。</t>
    <rPh sb="0" eb="2">
      <t>カサン</t>
    </rPh>
    <rPh sb="3" eb="5">
      <t>サンテイ</t>
    </rPh>
    <rPh sb="6" eb="8">
      <t>セイキュウ</t>
    </rPh>
    <rPh sb="11" eb="13">
      <t>バアイ</t>
    </rPh>
    <rPh sb="15" eb="16">
      <t>カク</t>
    </rPh>
    <rPh sb="16" eb="18">
      <t>カサン</t>
    </rPh>
    <rPh sb="19" eb="21">
      <t>サンテイ</t>
    </rPh>
    <rPh sb="21" eb="23">
      <t>ヨウケン</t>
    </rPh>
    <rPh sb="24" eb="25">
      <t>ミ</t>
    </rPh>
    <rPh sb="36" eb="38">
      <t>サンテイ</t>
    </rPh>
    <rPh sb="43" eb="45">
      <t>トドケデ</t>
    </rPh>
    <rPh sb="46" eb="48">
      <t>ヒツヨウ</t>
    </rPh>
    <rPh sb="49" eb="51">
      <t>カサン</t>
    </rPh>
    <rPh sb="57" eb="59">
      <t>ジゼン</t>
    </rPh>
    <rPh sb="60" eb="62">
      <t>トドケデ</t>
    </rPh>
    <rPh sb="63" eb="64">
      <t>オコナ</t>
    </rPh>
    <phoneticPr fontId="6"/>
  </si>
  <si>
    <t>加算の算定要件を満たさなくなったときは、算定（請求）を中止するとともに、届出が必要な加算については、加算の廃止（中止）の届出を行っていますか。</t>
    <rPh sb="0" eb="2">
      <t>カサン</t>
    </rPh>
    <rPh sb="3" eb="5">
      <t>サンテイ</t>
    </rPh>
    <rPh sb="5" eb="7">
      <t>ヨウケン</t>
    </rPh>
    <rPh sb="8" eb="9">
      <t>ミ</t>
    </rPh>
    <rPh sb="20" eb="22">
      <t>サンテイ</t>
    </rPh>
    <rPh sb="23" eb="25">
      <t>セイキュウ</t>
    </rPh>
    <rPh sb="27" eb="29">
      <t>チュウシ</t>
    </rPh>
    <rPh sb="36" eb="38">
      <t>トドケデ</t>
    </rPh>
    <rPh sb="39" eb="41">
      <t>ヒツヨウ</t>
    </rPh>
    <rPh sb="42" eb="44">
      <t>カサン</t>
    </rPh>
    <rPh sb="50" eb="52">
      <t>カサン</t>
    </rPh>
    <rPh sb="53" eb="55">
      <t>ハイシ</t>
    </rPh>
    <rPh sb="56" eb="58">
      <t>チュウシ</t>
    </rPh>
    <rPh sb="60" eb="62">
      <t>トドケデ</t>
    </rPh>
    <rPh sb="63" eb="64">
      <t>オコナ</t>
    </rPh>
    <phoneticPr fontId="6"/>
  </si>
  <si>
    <t>減算すべき事項に該当しているときは、基本報酬を減算して算定（請求）するとともに、届出を行っていますか。</t>
    <rPh sb="0" eb="2">
      <t>ゲンサン</t>
    </rPh>
    <rPh sb="5" eb="7">
      <t>ジコウ</t>
    </rPh>
    <rPh sb="8" eb="10">
      <t>ガイトウ</t>
    </rPh>
    <rPh sb="18" eb="20">
      <t>キホン</t>
    </rPh>
    <rPh sb="20" eb="22">
      <t>ホウシュウ</t>
    </rPh>
    <rPh sb="23" eb="25">
      <t>ゲンサン</t>
    </rPh>
    <rPh sb="27" eb="29">
      <t>サンテイ</t>
    </rPh>
    <rPh sb="30" eb="32">
      <t>セイキュウ</t>
    </rPh>
    <rPh sb="40" eb="42">
      <t>トドケデ</t>
    </rPh>
    <rPh sb="43" eb="44">
      <t>オコナ</t>
    </rPh>
    <phoneticPr fontId="6"/>
  </si>
  <si>
    <t>児童発達支援給付費</t>
    <rPh sb="6" eb="8">
      <t>キュウフ</t>
    </rPh>
    <rPh sb="8" eb="9">
      <t>ヒ</t>
    </rPh>
    <phoneticPr fontId="6"/>
  </si>
  <si>
    <r>
      <rPr>
        <sz val="11"/>
        <rFont val="ＭＳ ゴシック"/>
        <family val="3"/>
        <charset val="128"/>
      </rPr>
      <t>減算</t>
    </r>
    <r>
      <rPr>
        <sz val="11"/>
        <rFont val="ＭＳ 明朝"/>
        <family val="1"/>
        <charset val="128"/>
      </rPr>
      <t xml:space="preserve">
　児童発達支援給付費の算定に当たって、次のいずれかに該当する場合に、それぞれに掲げる割合を所定単位数に乗じて得た数を算定していますか。</t>
    </r>
    <rPh sb="0" eb="2">
      <t>ゲンサン</t>
    </rPh>
    <rPh sb="10" eb="13">
      <t>キュウフヒ</t>
    </rPh>
    <rPh sb="14" eb="16">
      <t>サンテイ</t>
    </rPh>
    <rPh sb="17" eb="18">
      <t>ア</t>
    </rPh>
    <rPh sb="22" eb="23">
      <t>ツギ</t>
    </rPh>
    <rPh sb="29" eb="31">
      <t>ガイトウ</t>
    </rPh>
    <rPh sb="33" eb="35">
      <t>バアイ</t>
    </rPh>
    <rPh sb="42" eb="43">
      <t>カカ</t>
    </rPh>
    <rPh sb="45" eb="47">
      <t>ワリアイ</t>
    </rPh>
    <rPh sb="48" eb="50">
      <t>ショテイ</t>
    </rPh>
    <rPh sb="50" eb="53">
      <t>タンイスウ</t>
    </rPh>
    <rPh sb="54" eb="55">
      <t>ジョウ</t>
    </rPh>
    <rPh sb="57" eb="58">
      <t>エ</t>
    </rPh>
    <rPh sb="59" eb="60">
      <t>カズ</t>
    </rPh>
    <rPh sb="61" eb="63">
      <t>サンテイ</t>
    </rPh>
    <phoneticPr fontId="6"/>
  </si>
  <si>
    <t>【定員超過利用減算】</t>
  </si>
  <si>
    <r>
      <t>　次の定員超過に該当する場合、</t>
    </r>
    <r>
      <rPr>
        <u/>
        <sz val="11"/>
        <rFont val="ＭＳ 明朝"/>
        <family val="1"/>
        <charset val="128"/>
      </rPr>
      <t>利用児童全員につき、</t>
    </r>
    <r>
      <rPr>
        <sz val="11"/>
        <rFont val="ＭＳ 明朝"/>
        <family val="1"/>
        <charset val="128"/>
      </rPr>
      <t>各種加算がなされる前の所定単位数の</t>
    </r>
    <r>
      <rPr>
        <u/>
        <sz val="11"/>
        <rFont val="ＭＳ 明朝"/>
        <family val="1"/>
        <charset val="128"/>
      </rPr>
      <t>100分の70</t>
    </r>
    <r>
      <rPr>
        <sz val="11"/>
        <rFont val="ＭＳ 明朝"/>
        <family val="1"/>
        <charset val="128"/>
      </rPr>
      <t xml:space="preserve">を算定していますか。
</t>
    </r>
    <rPh sb="15" eb="17">
      <t>リヨウ</t>
    </rPh>
    <rPh sb="17" eb="19">
      <t>ジドウ</t>
    </rPh>
    <rPh sb="19" eb="21">
      <t>ゼンイン</t>
    </rPh>
    <phoneticPr fontId="6"/>
  </si>
  <si>
    <t>災害等やむを得ない事由での受入れを除く。</t>
    <phoneticPr fontId="6"/>
  </si>
  <si>
    <t>過去３月間の利用者数の平均値
定員×125/100（定員11人以下：定員＋３）を超える場合
　例：４～６月の平均利用者数が基準を超過　→7/1～7/31を減算。</t>
    <rPh sb="77" eb="79">
      <t>ゲンサン</t>
    </rPh>
    <phoneticPr fontId="6"/>
  </si>
  <si>
    <t xml:space="preserve">１日の利用者数
・定員50人以下：定員×150/100を超える場合
・定員51人以上：（定員－50）×125％＋75を超える場合
　例：6/1の利用者数が基準を超過　→6/1を減算。
</t>
    <rPh sb="35" eb="37">
      <t>テイイン</t>
    </rPh>
    <rPh sb="39" eb="40">
      <t>ニン</t>
    </rPh>
    <rPh sb="40" eb="42">
      <t>イジョウ</t>
    </rPh>
    <rPh sb="44" eb="46">
      <t>テイイン</t>
    </rPh>
    <phoneticPr fontId="6"/>
  </si>
  <si>
    <t>【人員欠如減算】</t>
  </si>
  <si>
    <r>
      <t>　指定基準に定める人員基準を満たしていない場合に、</t>
    </r>
    <r>
      <rPr>
        <u/>
        <sz val="11"/>
        <rFont val="ＭＳ 明朝"/>
        <family val="1"/>
        <charset val="128"/>
      </rPr>
      <t>利用児童全員につき、</t>
    </r>
    <r>
      <rPr>
        <sz val="11"/>
        <rFont val="ＭＳ 明朝"/>
        <family val="1"/>
        <charset val="128"/>
      </rPr>
      <t>各種加算がなされる前の所定単位数の</t>
    </r>
    <r>
      <rPr>
        <u/>
        <sz val="11"/>
        <rFont val="ＭＳ 明朝"/>
        <family val="1"/>
        <charset val="128"/>
      </rPr>
      <t>100分の70</t>
    </r>
    <r>
      <rPr>
        <sz val="11"/>
        <rFont val="ＭＳ 明朝"/>
        <family val="1"/>
        <charset val="128"/>
      </rPr>
      <t xml:space="preserve">を算定していますか。
</t>
    </r>
    <rPh sb="25" eb="27">
      <t>リヨウ</t>
    </rPh>
    <rPh sb="27" eb="29">
      <t>ジドウ</t>
    </rPh>
    <rPh sb="29" eb="31">
      <t>ゼンイン</t>
    </rPh>
    <phoneticPr fontId="6"/>
  </si>
  <si>
    <t>サービス提供職員が欠如する場合</t>
    <rPh sb="13" eb="15">
      <t>バアイ</t>
    </rPh>
    <phoneticPr fontId="6"/>
  </si>
  <si>
    <r>
      <t>基準上配置すべき従業者が、
・人員基準上必要とされる員数から</t>
    </r>
    <r>
      <rPr>
        <b/>
        <sz val="11"/>
        <rFont val="ＭＳ 明朝"/>
        <family val="1"/>
        <charset val="128"/>
      </rPr>
      <t>１割超</t>
    </r>
    <r>
      <rPr>
        <sz val="11"/>
        <rFont val="ＭＳ 明朝"/>
        <family val="1"/>
        <charset val="128"/>
      </rPr>
      <t>の欠如
　　→人員欠如</t>
    </r>
    <r>
      <rPr>
        <b/>
        <sz val="11"/>
        <rFont val="ＭＳ 明朝"/>
        <family val="1"/>
        <charset val="128"/>
      </rPr>
      <t>翌月</t>
    </r>
    <r>
      <rPr>
        <sz val="11"/>
        <rFont val="ＭＳ 明朝"/>
        <family val="1"/>
        <charset val="128"/>
      </rPr>
      <t>～解消に至った月まで
・人員基準上必要とされる員数から</t>
    </r>
    <r>
      <rPr>
        <b/>
        <sz val="11"/>
        <rFont val="ＭＳ 明朝"/>
        <family val="1"/>
        <charset val="128"/>
      </rPr>
      <t>１割の範囲内</t>
    </r>
    <r>
      <rPr>
        <sz val="11"/>
        <rFont val="ＭＳ 明朝"/>
        <family val="1"/>
        <charset val="128"/>
      </rPr>
      <t>の欠如
・常勤又は専従など</t>
    </r>
    <r>
      <rPr>
        <b/>
        <sz val="11"/>
        <rFont val="ＭＳ 明朝"/>
        <family val="1"/>
        <charset val="128"/>
      </rPr>
      <t>員数以外の要件</t>
    </r>
    <r>
      <rPr>
        <sz val="11"/>
        <rFont val="ＭＳ 明朝"/>
        <family val="1"/>
        <charset val="128"/>
      </rPr>
      <t>の欠如
　　→人員欠如の</t>
    </r>
    <r>
      <rPr>
        <b/>
        <sz val="11"/>
        <rFont val="ＭＳ 明朝"/>
        <family val="1"/>
        <charset val="128"/>
      </rPr>
      <t>翌々月</t>
    </r>
    <r>
      <rPr>
        <sz val="11"/>
        <rFont val="ＭＳ 明朝"/>
        <family val="1"/>
        <charset val="128"/>
      </rPr>
      <t>～解消に至った月まで</t>
    </r>
    <rPh sb="1" eb="2">
      <t>ツキ</t>
    </rPh>
    <rPh sb="2" eb="3">
      <t>メ</t>
    </rPh>
    <rPh sb="3" eb="5">
      <t>イコウ</t>
    </rPh>
    <rPh sb="10" eb="11">
      <t>ブン</t>
    </rPh>
    <rPh sb="15" eb="17">
      <t>サンテイ</t>
    </rPh>
    <phoneticPr fontId="6"/>
  </si>
  <si>
    <t>３月目以降は、100分の50を算定</t>
    <rPh sb="1" eb="2">
      <t>ツキ</t>
    </rPh>
    <rPh sb="2" eb="3">
      <t>メ</t>
    </rPh>
    <rPh sb="3" eb="5">
      <t>イコウ</t>
    </rPh>
    <rPh sb="10" eb="11">
      <t>ブン</t>
    </rPh>
    <rPh sb="15" eb="17">
      <t>サンテイ</t>
    </rPh>
    <phoneticPr fontId="6"/>
  </si>
  <si>
    <t>児童発達支援管理責任者が欠如する場合
・児童発達支援管理責任者が欠如した場合、翌々月から減算される。</t>
    <rPh sb="16" eb="18">
      <t>バアイ</t>
    </rPh>
    <phoneticPr fontId="6"/>
  </si>
  <si>
    <t>５月目以降は、100分の50を算定</t>
    <rPh sb="1" eb="2">
      <t>ツキ</t>
    </rPh>
    <rPh sb="2" eb="3">
      <t>メ</t>
    </rPh>
    <rPh sb="3" eb="5">
      <t>イコウ</t>
    </rPh>
    <rPh sb="10" eb="11">
      <t>ブン</t>
    </rPh>
    <rPh sb="15" eb="17">
      <t>サンテイ</t>
    </rPh>
    <phoneticPr fontId="6"/>
  </si>
  <si>
    <t>【通所支援計画未作成減算】</t>
    <phoneticPr fontId="6"/>
  </si>
  <si>
    <r>
      <t>　以下のいずれかに該当する場合、</t>
    </r>
    <r>
      <rPr>
        <u/>
        <sz val="11"/>
        <rFont val="ＭＳ 明朝"/>
        <family val="1"/>
        <charset val="128"/>
      </rPr>
      <t>該当する利用児童につき、</t>
    </r>
    <r>
      <rPr>
        <sz val="11"/>
        <rFont val="ＭＳ 明朝"/>
        <family val="1"/>
        <charset val="128"/>
      </rPr>
      <t>各種加算の前の所定単位数の</t>
    </r>
    <r>
      <rPr>
        <u/>
        <sz val="11"/>
        <rFont val="ＭＳ 明朝"/>
        <family val="1"/>
        <charset val="128"/>
      </rPr>
      <t>100分の70</t>
    </r>
    <r>
      <rPr>
        <sz val="11"/>
        <rFont val="ＭＳ 明朝"/>
        <family val="1"/>
        <charset val="128"/>
      </rPr>
      <t xml:space="preserve">を算定していますか。
</t>
    </r>
    <rPh sb="1" eb="3">
      <t>イカ</t>
    </rPh>
    <rPh sb="16" eb="18">
      <t>ガイトウ</t>
    </rPh>
    <rPh sb="20" eb="22">
      <t>リヨウ</t>
    </rPh>
    <rPh sb="22" eb="24">
      <t>ジドウ</t>
    </rPh>
    <phoneticPr fontId="6"/>
  </si>
  <si>
    <t xml:space="preserve">児童発達支援管理責任者による指揮の下、通所支援計画等が作成されていないこと。 </t>
    <phoneticPr fontId="6"/>
  </si>
  <si>
    <t>※
※</t>
    <phoneticPr fontId="6"/>
  </si>
  <si>
    <r>
      <t xml:space="preserve">該当月から当該状態が解消されるに至った月の前月まで、該当する
障害児につき減算する。
</t>
    </r>
    <r>
      <rPr>
        <u/>
        <sz val="11"/>
        <rFont val="ＭＳ ゴシック"/>
        <family val="3"/>
        <charset val="128"/>
      </rPr>
      <t>３月目以降は、100分の50を算定</t>
    </r>
    <rPh sb="45" eb="46">
      <t>メ</t>
    </rPh>
    <rPh sb="46" eb="48">
      <t>イコウ</t>
    </rPh>
    <phoneticPr fontId="6"/>
  </si>
  <si>
    <t>【開所時間減算】</t>
    <rPh sb="1" eb="3">
      <t>カイショ</t>
    </rPh>
    <rPh sb="3" eb="5">
      <t>ジカン</t>
    </rPh>
    <rPh sb="5" eb="7">
      <t>ゲンサン</t>
    </rPh>
    <phoneticPr fontId="6"/>
  </si>
  <si>
    <r>
      <rPr>
        <sz val="11"/>
        <rFont val="ＭＳ ゴシック"/>
        <family val="3"/>
        <charset val="128"/>
      </rPr>
      <t>ここでいう「営業時間」には、送迎のみを実施する時間は含まれな
いものであること。</t>
    </r>
    <r>
      <rPr>
        <sz val="11"/>
        <rFont val="ＭＳ 明朝"/>
        <family val="1"/>
        <charset val="128"/>
      </rPr>
      <t xml:space="preserve">
</t>
    </r>
    <rPh sb="6" eb="8">
      <t>エイギョウ</t>
    </rPh>
    <rPh sb="8" eb="10">
      <t>ジカン</t>
    </rPh>
    <rPh sb="14" eb="16">
      <t>ソウゲイ</t>
    </rPh>
    <rPh sb="19" eb="21">
      <t>ジッシ</t>
    </rPh>
    <rPh sb="23" eb="25">
      <t>ジカン</t>
    </rPh>
    <rPh sb="26" eb="27">
      <t>フク</t>
    </rPh>
    <phoneticPr fontId="6"/>
  </si>
  <si>
    <t>【自己評価結果等未公表減算】</t>
    <phoneticPr fontId="6"/>
  </si>
  <si>
    <t>【身体拘束廃止未実施減算】</t>
    <rPh sb="1" eb="3">
      <t>シンタイ</t>
    </rPh>
    <rPh sb="3" eb="5">
      <t>コウソク</t>
    </rPh>
    <rPh sb="5" eb="7">
      <t>ハイシ</t>
    </rPh>
    <rPh sb="7" eb="10">
      <t>ミジッシ</t>
    </rPh>
    <rPh sb="10" eb="12">
      <t>ゲンサン</t>
    </rPh>
    <phoneticPr fontId="6"/>
  </si>
  <si>
    <t>児童指導員等加配加算</t>
    <rPh sb="0" eb="2">
      <t>ジドウ</t>
    </rPh>
    <rPh sb="2" eb="5">
      <t>シドウイン</t>
    </rPh>
    <rPh sb="5" eb="6">
      <t>トウ</t>
    </rPh>
    <rPh sb="6" eb="8">
      <t>カハイ</t>
    </rPh>
    <rPh sb="8" eb="10">
      <t>カサン</t>
    </rPh>
    <phoneticPr fontId="6"/>
  </si>
  <si>
    <t>　加算の算定に当たり、次の要件を満たしていますか。</t>
    <rPh sb="1" eb="3">
      <t>カサン</t>
    </rPh>
    <rPh sb="4" eb="6">
      <t>サンテイ</t>
    </rPh>
    <rPh sb="7" eb="8">
      <t>ア</t>
    </rPh>
    <rPh sb="11" eb="12">
      <t>ツギ</t>
    </rPh>
    <rPh sb="13" eb="15">
      <t>ヨウケン</t>
    </rPh>
    <rPh sb="16" eb="17">
      <t>ミ</t>
    </rPh>
    <phoneticPr fontId="6"/>
  </si>
  <si>
    <t>人員基準を満たしていること。</t>
    <rPh sb="0" eb="2">
      <t>ジンイン</t>
    </rPh>
    <rPh sb="2" eb="4">
      <t>キジュン</t>
    </rPh>
    <rPh sb="5" eb="6">
      <t>ミ</t>
    </rPh>
    <phoneticPr fontId="6"/>
  </si>
  <si>
    <t>児童指導員又は保育士の合計数が、人員基準上必要な数を配置していること</t>
    <rPh sb="5" eb="6">
      <t>マタ</t>
    </rPh>
    <phoneticPr fontId="6"/>
  </si>
  <si>
    <t xml:space="preserve">上記①のうち、１人以上は常勤で配置されていること。
</t>
    <phoneticPr fontId="6"/>
  </si>
  <si>
    <t>上記①のうち、機能訓練担当職員等の数を含める場合において、「児童指導員又は保育士」が半数以上配置されていること。
（※半数以上･･･人員基準上必要な数のうちの半数）</t>
    <phoneticPr fontId="6"/>
  </si>
  <si>
    <t>サービス提供時間帯を通じて、基準に定める必要数が常に配置されていなければならない。</t>
    <phoneticPr fontId="6"/>
  </si>
  <si>
    <t>【その他従業者（指導員等）の場合】</t>
    <rPh sb="3" eb="4">
      <t>タ</t>
    </rPh>
    <rPh sb="4" eb="7">
      <t>ジュウギョウシャ</t>
    </rPh>
    <rPh sb="8" eb="11">
      <t>シドウイン</t>
    </rPh>
    <rPh sb="11" eb="12">
      <t>トウ</t>
    </rPh>
    <rPh sb="14" eb="16">
      <t>バアイ</t>
    </rPh>
    <phoneticPr fontId="6"/>
  </si>
  <si>
    <t>児童発達支援給付費の算定に必要となる従業者の員数に加え、その他従業者（指導員等）を１人以上配置（常勤換算）していること。</t>
    <rPh sb="0" eb="2">
      <t>ジドウ</t>
    </rPh>
    <rPh sb="2" eb="4">
      <t>ハッタツ</t>
    </rPh>
    <rPh sb="4" eb="6">
      <t>シエン</t>
    </rPh>
    <rPh sb="6" eb="8">
      <t>キュウフ</t>
    </rPh>
    <rPh sb="8" eb="9">
      <t>ヒ</t>
    </rPh>
    <rPh sb="10" eb="12">
      <t>サンテイ</t>
    </rPh>
    <rPh sb="13" eb="15">
      <t>ヒツヨウ</t>
    </rPh>
    <phoneticPr fontId="6"/>
  </si>
  <si>
    <t>【児童指導員等の場合】</t>
    <rPh sb="1" eb="3">
      <t>ジドウ</t>
    </rPh>
    <rPh sb="3" eb="6">
      <t>シドウイン</t>
    </rPh>
    <rPh sb="6" eb="7">
      <t>トウ</t>
    </rPh>
    <rPh sb="8" eb="10">
      <t>バアイ</t>
    </rPh>
    <phoneticPr fontId="6"/>
  </si>
  <si>
    <t>児童発達支援給付費の算定に必要となる従業者の員数に加え、児童指導員等を１人以上配置（常勤換算）していること。</t>
    <rPh sb="18" eb="21">
      <t>ジュウギョウシャ</t>
    </rPh>
    <phoneticPr fontId="6"/>
  </si>
  <si>
    <t>※異なる職種で常勤換算を満たす場合の取扱い</t>
    <rPh sb="1" eb="2">
      <t>コト</t>
    </rPh>
    <rPh sb="4" eb="6">
      <t>ショクシュ</t>
    </rPh>
    <rPh sb="7" eb="9">
      <t>ジョウキン</t>
    </rPh>
    <rPh sb="9" eb="11">
      <t>カンザン</t>
    </rPh>
    <rPh sb="12" eb="13">
      <t>ミ</t>
    </rPh>
    <rPh sb="15" eb="17">
      <t>バアイ</t>
    </rPh>
    <rPh sb="18" eb="20">
      <t>トリアツカ</t>
    </rPh>
    <phoneticPr fontId="6"/>
  </si>
  <si>
    <t>専門的支援加算</t>
    <rPh sb="0" eb="3">
      <t>センモンテキ</t>
    </rPh>
    <rPh sb="3" eb="5">
      <t>シエン</t>
    </rPh>
    <rPh sb="5" eb="7">
      <t>カサン</t>
    </rPh>
    <phoneticPr fontId="6"/>
  </si>
  <si>
    <t>利用定員に応じて、１日につき、所定の単位数を加算している。</t>
    <rPh sb="10" eb="11">
      <t>ニチ</t>
    </rPh>
    <rPh sb="15" eb="17">
      <t>ショテイ</t>
    </rPh>
    <rPh sb="18" eb="21">
      <t>タンイスウ</t>
    </rPh>
    <rPh sb="22" eb="24">
      <t>カサン</t>
    </rPh>
    <phoneticPr fontId="6"/>
  </si>
  <si>
    <t>看護職員加配加算</t>
    <rPh sb="0" eb="2">
      <t>カンゴ</t>
    </rPh>
    <rPh sb="2" eb="4">
      <t>ショクイン</t>
    </rPh>
    <rPh sb="4" eb="6">
      <t>カハイ</t>
    </rPh>
    <rPh sb="6" eb="8">
      <t>カサン</t>
    </rPh>
    <phoneticPr fontId="6"/>
  </si>
  <si>
    <t>　加算の算定に当たり、次の要件を満たしていますか。(加算Ⅰ及びⅡ共通)</t>
    <rPh sb="1" eb="3">
      <t>カサン</t>
    </rPh>
    <rPh sb="4" eb="6">
      <t>サンテイ</t>
    </rPh>
    <rPh sb="7" eb="8">
      <t>ア</t>
    </rPh>
    <rPh sb="11" eb="12">
      <t>ツギ</t>
    </rPh>
    <rPh sb="13" eb="15">
      <t>ヨウケン</t>
    </rPh>
    <rPh sb="16" eb="17">
      <t>ミ</t>
    </rPh>
    <phoneticPr fontId="6"/>
  </si>
  <si>
    <t>事前に市に届け出ている。</t>
    <rPh sb="0" eb="2">
      <t>ジゼン</t>
    </rPh>
    <rPh sb="3" eb="4">
      <t>シ</t>
    </rPh>
    <rPh sb="5" eb="6">
      <t>トド</t>
    </rPh>
    <rPh sb="7" eb="8">
      <t>デ</t>
    </rPh>
    <phoneticPr fontId="6"/>
  </si>
  <si>
    <t xml:space="preserve">看護職員加配加算を算定する場合、加算（Ⅰ）、（Ⅱ）のうちいずれか１つのみを算定している。
</t>
    <rPh sb="0" eb="2">
      <t>カンゴ</t>
    </rPh>
    <rPh sb="2" eb="4">
      <t>ショクイン</t>
    </rPh>
    <rPh sb="4" eb="6">
      <t>カハイ</t>
    </rPh>
    <rPh sb="6" eb="8">
      <t>カサン</t>
    </rPh>
    <rPh sb="9" eb="11">
      <t>サンテイ</t>
    </rPh>
    <rPh sb="13" eb="15">
      <t>バアイ</t>
    </rPh>
    <rPh sb="16" eb="18">
      <t>カサン</t>
    </rPh>
    <rPh sb="37" eb="39">
      <t>サンテイ</t>
    </rPh>
    <phoneticPr fontId="6"/>
  </si>
  <si>
    <t>医療的ケアが必要な障害児に対して支援を提供することができる旨を公表している。</t>
    <rPh sb="0" eb="3">
      <t>イリョウテキ</t>
    </rPh>
    <rPh sb="6" eb="8">
      <t>ヒツヨウ</t>
    </rPh>
    <phoneticPr fontId="6"/>
  </si>
  <si>
    <t>看護職員加配加算（Ⅰ）</t>
    <rPh sb="0" eb="2">
      <t>カンゴ</t>
    </rPh>
    <rPh sb="2" eb="4">
      <t>ショクイン</t>
    </rPh>
    <rPh sb="4" eb="6">
      <t>カハイ</t>
    </rPh>
    <rPh sb="6" eb="8">
      <t>カサン</t>
    </rPh>
    <phoneticPr fontId="6"/>
  </si>
  <si>
    <t>主として重症心身障害児を通わせる児童発達支援事業所であって、児童発達支援給付費の算定に必要となる従業者の員数に加え、看護職員（保健師、助産師、看護師又は准看護師をいう。）を１名以上配置(常勤換算による算定)していること。</t>
    <rPh sb="0" eb="1">
      <t>シュ</t>
    </rPh>
    <rPh sb="10" eb="11">
      <t>ジ</t>
    </rPh>
    <rPh sb="12" eb="13">
      <t>カヨ</t>
    </rPh>
    <rPh sb="16" eb="18">
      <t>ジドウ</t>
    </rPh>
    <rPh sb="18" eb="20">
      <t>ハッタツ</t>
    </rPh>
    <rPh sb="20" eb="22">
      <t>シエン</t>
    </rPh>
    <rPh sb="22" eb="25">
      <t>ジギョウショ</t>
    </rPh>
    <rPh sb="30" eb="32">
      <t>ジドウ</t>
    </rPh>
    <rPh sb="32" eb="34">
      <t>ハッタツ</t>
    </rPh>
    <rPh sb="34" eb="36">
      <t>シエン</t>
    </rPh>
    <rPh sb="36" eb="39">
      <t>キュウフヒ</t>
    </rPh>
    <rPh sb="40" eb="42">
      <t>サンテイ</t>
    </rPh>
    <rPh sb="43" eb="45">
      <t>ヒツヨウ</t>
    </rPh>
    <rPh sb="48" eb="51">
      <t>ジュウギョウシャ</t>
    </rPh>
    <rPh sb="52" eb="54">
      <t>インスウ</t>
    </rPh>
    <rPh sb="55" eb="56">
      <t>クワ</t>
    </rPh>
    <rPh sb="58" eb="60">
      <t>カンゴ</t>
    </rPh>
    <rPh sb="60" eb="62">
      <t>ショクイン</t>
    </rPh>
    <rPh sb="63" eb="66">
      <t>ホケンシ</t>
    </rPh>
    <rPh sb="67" eb="70">
      <t>ジョサンシ</t>
    </rPh>
    <rPh sb="71" eb="74">
      <t>カンゴシ</t>
    </rPh>
    <rPh sb="74" eb="75">
      <t>マタ</t>
    </rPh>
    <rPh sb="76" eb="80">
      <t>ジュンカンゴシ</t>
    </rPh>
    <rPh sb="87" eb="88">
      <t>メイ</t>
    </rPh>
    <rPh sb="88" eb="90">
      <t>イジョウ</t>
    </rPh>
    <rPh sb="90" eb="92">
      <t>ハイチ</t>
    </rPh>
    <rPh sb="93" eb="95">
      <t>ジョウキン</t>
    </rPh>
    <rPh sb="95" eb="97">
      <t>カンザン</t>
    </rPh>
    <rPh sb="100" eb="102">
      <t>サンテイ</t>
    </rPh>
    <phoneticPr fontId="6"/>
  </si>
  <si>
    <t>看護職員加配加算（Ⅱ）</t>
    <rPh sb="0" eb="2">
      <t>カンゴ</t>
    </rPh>
    <rPh sb="2" eb="4">
      <t>ショクイン</t>
    </rPh>
    <rPh sb="4" eb="6">
      <t>カハイ</t>
    </rPh>
    <rPh sb="6" eb="8">
      <t>カサン</t>
    </rPh>
    <phoneticPr fontId="6"/>
  </si>
  <si>
    <t>主として重症心身障害児を通わせる児童発達支援事業所であって、児童発達支援給付費の算定に必要となる従業者の員数に加え、看護職員(保健師、助産師、看護師又は准看護師をいう。)を２名以上配置(常勤換算による算定)していること。</t>
    <rPh sb="0" eb="1">
      <t>シュ</t>
    </rPh>
    <rPh sb="10" eb="11">
      <t>ジ</t>
    </rPh>
    <rPh sb="12" eb="13">
      <t>カヨ</t>
    </rPh>
    <rPh sb="30" eb="32">
      <t>ジドウ</t>
    </rPh>
    <rPh sb="32" eb="34">
      <t>ハッタツ</t>
    </rPh>
    <rPh sb="34" eb="36">
      <t>シエン</t>
    </rPh>
    <rPh sb="36" eb="39">
      <t>キュウフヒ</t>
    </rPh>
    <rPh sb="40" eb="42">
      <t>サンテイ</t>
    </rPh>
    <rPh sb="43" eb="45">
      <t>ヒツヨウ</t>
    </rPh>
    <rPh sb="48" eb="51">
      <t>ジュウギョウシャ</t>
    </rPh>
    <rPh sb="52" eb="54">
      <t>インスウ</t>
    </rPh>
    <rPh sb="55" eb="56">
      <t>クワ</t>
    </rPh>
    <rPh sb="58" eb="60">
      <t>カンゴ</t>
    </rPh>
    <rPh sb="60" eb="62">
      <t>ショクイン</t>
    </rPh>
    <rPh sb="63" eb="66">
      <t>ホケンシ</t>
    </rPh>
    <rPh sb="67" eb="70">
      <t>ジョサンシ</t>
    </rPh>
    <rPh sb="71" eb="74">
      <t>カンゴシ</t>
    </rPh>
    <rPh sb="74" eb="75">
      <t>マタ</t>
    </rPh>
    <rPh sb="76" eb="80">
      <t>ジュンカンゴシ</t>
    </rPh>
    <rPh sb="87" eb="88">
      <t>メイ</t>
    </rPh>
    <rPh sb="88" eb="90">
      <t>イジョウ</t>
    </rPh>
    <rPh sb="90" eb="92">
      <t>ハイチ</t>
    </rPh>
    <phoneticPr fontId="6"/>
  </si>
  <si>
    <t>※１</t>
    <phoneticPr fontId="6"/>
  </si>
  <si>
    <t xml:space="preserve">障害児の医療的ケアスコアの合計の点数は、当該年度の前年度の医療的ケア児の利用日数と医療的ケアスコア(※2)を用いる。
また、当該事業所を利用する医療的ケア児のそれぞれの医療的ケアスコア(※2)に、当該医療的ケア児の前年度の延べ利用日数を乗じ、当該数を当該前年度の開所日数で除して得た数とする。（小数点第２位以下を切り上げ）
</t>
    <rPh sb="20" eb="22">
      <t>トウガイ</t>
    </rPh>
    <rPh sb="22" eb="24">
      <t>ネンド</t>
    </rPh>
    <rPh sb="25" eb="28">
      <t>ゼンネンド</t>
    </rPh>
    <rPh sb="54" eb="55">
      <t>モチ</t>
    </rPh>
    <rPh sb="62" eb="64">
      <t>トウガイ</t>
    </rPh>
    <rPh sb="64" eb="67">
      <t>ジギョウショ</t>
    </rPh>
    <rPh sb="68" eb="70">
      <t>リヨウ</t>
    </rPh>
    <rPh sb="72" eb="75">
      <t>イリョウテキ</t>
    </rPh>
    <rPh sb="125" eb="127">
      <t>トウガイ</t>
    </rPh>
    <rPh sb="127" eb="130">
      <t>ゼンネンド</t>
    </rPh>
    <rPh sb="131" eb="133">
      <t>カイショ</t>
    </rPh>
    <rPh sb="133" eb="135">
      <t>ニッスウ</t>
    </rPh>
    <rPh sb="136" eb="137">
      <t>ジョ</t>
    </rPh>
    <rPh sb="139" eb="140">
      <t>エ</t>
    </rPh>
    <rPh sb="141" eb="142">
      <t>カズ</t>
    </rPh>
    <rPh sb="147" eb="150">
      <t>ショウスウテン</t>
    </rPh>
    <rPh sb="150" eb="151">
      <t>ダイ</t>
    </rPh>
    <rPh sb="152" eb="153">
      <t>イ</t>
    </rPh>
    <rPh sb="153" eb="155">
      <t>イカ</t>
    </rPh>
    <rPh sb="156" eb="157">
      <t>キ</t>
    </rPh>
    <rPh sb="158" eb="159">
      <t>ア</t>
    </rPh>
    <phoneticPr fontId="21"/>
  </si>
  <si>
    <t>※２</t>
    <phoneticPr fontId="21"/>
  </si>
  <si>
    <t>医療的ケアスコア
医療的ケアスコア表の基本スコア及び見守りスコアを合算して算出する点数。</t>
    <rPh sb="0" eb="3">
      <t>イリョウテキ</t>
    </rPh>
    <rPh sb="9" eb="12">
      <t>イリョウテキ</t>
    </rPh>
    <rPh sb="17" eb="18">
      <t>ヒョウ</t>
    </rPh>
    <rPh sb="19" eb="21">
      <t>キホン</t>
    </rPh>
    <rPh sb="24" eb="25">
      <t>オヨ</t>
    </rPh>
    <rPh sb="26" eb="28">
      <t>ミマモ</t>
    </rPh>
    <rPh sb="33" eb="35">
      <t>ガッサン</t>
    </rPh>
    <rPh sb="37" eb="39">
      <t>サンシュツ</t>
    </rPh>
    <rPh sb="41" eb="43">
      <t>テンスウ</t>
    </rPh>
    <phoneticPr fontId="21"/>
  </si>
  <si>
    <t>　加算の算定に当たっては、次のとおり取り扱っていますか。</t>
    <rPh sb="1" eb="3">
      <t>カサン</t>
    </rPh>
    <rPh sb="4" eb="6">
      <t>サンテイ</t>
    </rPh>
    <rPh sb="7" eb="8">
      <t>ア</t>
    </rPh>
    <rPh sb="13" eb="14">
      <t>ツギ</t>
    </rPh>
    <rPh sb="18" eb="19">
      <t>ト</t>
    </rPh>
    <rPh sb="20" eb="21">
      <t>アツカ</t>
    </rPh>
    <phoneticPr fontId="6"/>
  </si>
  <si>
    <t>１月に４回を限度として算定している。</t>
    <rPh sb="1" eb="2">
      <t>ツキ</t>
    </rPh>
    <rPh sb="4" eb="5">
      <t>カイ</t>
    </rPh>
    <rPh sb="6" eb="8">
      <t>ゲンド</t>
    </rPh>
    <rPh sb="11" eb="13">
      <t>サンテイ</t>
    </rPh>
    <phoneticPr fontId="6"/>
  </si>
  <si>
    <t>利用者負担上限額管理加算</t>
    <rPh sb="0" eb="3">
      <t>リヨウシャ</t>
    </rPh>
    <rPh sb="3" eb="5">
      <t>フタン</t>
    </rPh>
    <rPh sb="5" eb="7">
      <t>ジョウゲン</t>
    </rPh>
    <rPh sb="7" eb="8">
      <t>ガク</t>
    </rPh>
    <rPh sb="8" eb="10">
      <t>カンリ</t>
    </rPh>
    <rPh sb="10" eb="12">
      <t>カサン</t>
    </rPh>
    <phoneticPr fontId="6"/>
  </si>
  <si>
    <t>　算定に当たり、次の要件を満たしていますか。</t>
    <phoneticPr fontId="6"/>
  </si>
  <si>
    <t>通所利用者負担額の上限額管理を行う事業所のみを利用し、他の事業所の利用がない月には、算定していませんか。</t>
    <rPh sb="0" eb="2">
      <t>ツウショ</t>
    </rPh>
    <rPh sb="2" eb="5">
      <t>リヨウシャ</t>
    </rPh>
    <rPh sb="5" eb="8">
      <t>フタンガク</t>
    </rPh>
    <rPh sb="9" eb="12">
      <t>ジョウゲンガク</t>
    </rPh>
    <rPh sb="12" eb="14">
      <t>カンリ</t>
    </rPh>
    <rPh sb="15" eb="16">
      <t>オコナ</t>
    </rPh>
    <rPh sb="17" eb="20">
      <t>ジギョウショ</t>
    </rPh>
    <rPh sb="23" eb="25">
      <t>リヨウ</t>
    </rPh>
    <rPh sb="27" eb="28">
      <t>ホカ</t>
    </rPh>
    <rPh sb="29" eb="32">
      <t>ジギョウショ</t>
    </rPh>
    <rPh sb="33" eb="35">
      <t>リヨウ</t>
    </rPh>
    <rPh sb="38" eb="39">
      <t>ツキ</t>
    </rPh>
    <rPh sb="42" eb="44">
      <t>サンテイ</t>
    </rPh>
    <phoneticPr fontId="6"/>
  </si>
  <si>
    <t>福祉専門職員配置等加算</t>
    <rPh sb="0" eb="2">
      <t>フクシ</t>
    </rPh>
    <rPh sb="2" eb="4">
      <t>センモン</t>
    </rPh>
    <rPh sb="4" eb="6">
      <t>ショクイン</t>
    </rPh>
    <rPh sb="6" eb="8">
      <t>ハイチ</t>
    </rPh>
    <rPh sb="8" eb="9">
      <t>トウ</t>
    </rPh>
    <rPh sb="9" eb="11">
      <t>カサン</t>
    </rPh>
    <phoneticPr fontId="6"/>
  </si>
  <si>
    <t>　算定に当たり、次の要件を満たしていますか。(加算Ⅰ、Ⅱ及びⅢ共通)</t>
    <phoneticPr fontId="6"/>
  </si>
  <si>
    <t>事前に市に届け出ていますか。</t>
    <rPh sb="3" eb="4">
      <t>シ</t>
    </rPh>
    <phoneticPr fontId="6"/>
  </si>
  <si>
    <t xml:space="preserve">福祉専門職員配置等加算(Ⅰ)、(Ⅱ)、(Ⅲ)のうちいずれか１つのみを算定していますか。
</t>
    <rPh sb="0" eb="2">
      <t>フクシ</t>
    </rPh>
    <rPh sb="2" eb="4">
      <t>センモン</t>
    </rPh>
    <rPh sb="4" eb="6">
      <t>ショクイン</t>
    </rPh>
    <rPh sb="6" eb="8">
      <t>ハイチ</t>
    </rPh>
    <rPh sb="8" eb="9">
      <t>トウ</t>
    </rPh>
    <rPh sb="9" eb="11">
      <t>カサン</t>
    </rPh>
    <rPh sb="34" eb="36">
      <t>サンテイ</t>
    </rPh>
    <phoneticPr fontId="6"/>
  </si>
  <si>
    <t>多機能型事業所については、当該事業所の全てのサービス種別の直接処遇職員を合わせて要件を計算し、当該要件を満たす場合には全ての障害児に対して加算を算定する。</t>
    <rPh sb="0" eb="3">
      <t>タキノウ</t>
    </rPh>
    <rPh sb="3" eb="4">
      <t>ガタ</t>
    </rPh>
    <rPh sb="4" eb="7">
      <t>ジギョウショ</t>
    </rPh>
    <rPh sb="13" eb="15">
      <t>トウガイ</t>
    </rPh>
    <rPh sb="15" eb="18">
      <t>ジギョウショ</t>
    </rPh>
    <rPh sb="19" eb="20">
      <t>スベ</t>
    </rPh>
    <rPh sb="26" eb="28">
      <t>シュベツ</t>
    </rPh>
    <rPh sb="29" eb="31">
      <t>チョクセツ</t>
    </rPh>
    <rPh sb="31" eb="33">
      <t>ショグウ</t>
    </rPh>
    <rPh sb="33" eb="35">
      <t>ショクイン</t>
    </rPh>
    <rPh sb="36" eb="37">
      <t>ア</t>
    </rPh>
    <rPh sb="40" eb="42">
      <t>ヨウケン</t>
    </rPh>
    <rPh sb="43" eb="45">
      <t>ケイサン</t>
    </rPh>
    <rPh sb="47" eb="49">
      <t>トウガイ</t>
    </rPh>
    <rPh sb="49" eb="51">
      <t>ヨウケン</t>
    </rPh>
    <rPh sb="52" eb="53">
      <t>ミ</t>
    </rPh>
    <rPh sb="55" eb="57">
      <t>バアイ</t>
    </rPh>
    <rPh sb="59" eb="60">
      <t>スベ</t>
    </rPh>
    <rPh sb="62" eb="65">
      <t>ショウガイジ</t>
    </rPh>
    <rPh sb="66" eb="67">
      <t>タイ</t>
    </rPh>
    <rPh sb="69" eb="71">
      <t>カサン</t>
    </rPh>
    <rPh sb="72" eb="74">
      <t>サンテイ</t>
    </rPh>
    <phoneticPr fontId="6"/>
  </si>
  <si>
    <t>福祉専門職員配置等加算（Ⅰ）　　　　　　　　　　　　　　　</t>
    <rPh sb="0" eb="2">
      <t>フクシ</t>
    </rPh>
    <rPh sb="2" eb="4">
      <t>センモン</t>
    </rPh>
    <rPh sb="4" eb="6">
      <t>ショクイン</t>
    </rPh>
    <rPh sb="6" eb="8">
      <t>ハイチ</t>
    </rPh>
    <rPh sb="8" eb="9">
      <t>トウ</t>
    </rPh>
    <rPh sb="9" eb="11">
      <t>カサン</t>
    </rPh>
    <phoneticPr fontId="6"/>
  </si>
  <si>
    <r>
      <t>指定基準の規定により配置することとされている</t>
    </r>
    <r>
      <rPr>
        <u/>
        <sz val="11"/>
        <rFont val="ＭＳ 明朝"/>
        <family val="1"/>
        <charset val="128"/>
      </rPr>
      <t>児童指導員</t>
    </r>
    <r>
      <rPr>
        <sz val="11"/>
        <rFont val="ＭＳ 明朝"/>
        <family val="1"/>
        <charset val="128"/>
      </rPr>
      <t>（注）として常勤で配置されている従業者のうち、社会福祉士、介護福祉士、精神保健福祉士又は公認心理師である従業者の割合が100分の35以上ですか。</t>
    </r>
    <rPh sb="0" eb="2">
      <t>シテイ</t>
    </rPh>
    <rPh sb="2" eb="4">
      <t>キジュン</t>
    </rPh>
    <rPh sb="5" eb="7">
      <t>キテイ</t>
    </rPh>
    <rPh sb="10" eb="12">
      <t>ハイチ</t>
    </rPh>
    <rPh sb="22" eb="24">
      <t>ジドウ</t>
    </rPh>
    <rPh sb="24" eb="27">
      <t>シドウイン</t>
    </rPh>
    <rPh sb="28" eb="29">
      <t>チュウ</t>
    </rPh>
    <rPh sb="33" eb="35">
      <t>ジョウキン</t>
    </rPh>
    <rPh sb="36" eb="38">
      <t>ハイチ</t>
    </rPh>
    <rPh sb="64" eb="66">
      <t>ホケン</t>
    </rPh>
    <rPh sb="66" eb="69">
      <t>フクシシ</t>
    </rPh>
    <rPh sb="69" eb="70">
      <t>マタ</t>
    </rPh>
    <rPh sb="71" eb="73">
      <t>コウニン</t>
    </rPh>
    <phoneticPr fontId="6"/>
  </si>
  <si>
    <t>児童指導員の総数(常勤)</t>
    <rPh sb="0" eb="2">
      <t>ジドウ</t>
    </rPh>
    <rPh sb="2" eb="5">
      <t>シドウイン</t>
    </rPh>
    <rPh sb="6" eb="8">
      <t>ソウスウ</t>
    </rPh>
    <rPh sb="9" eb="11">
      <t>ジョウキン</t>
    </rPh>
    <phoneticPr fontId="6"/>
  </si>
  <si>
    <t>人</t>
    <rPh sb="0" eb="1">
      <t>ニン</t>
    </rPh>
    <phoneticPr fontId="6"/>
  </si>
  <si>
    <t>Ａのうち社会福祉士等の総数(常勤)</t>
    <rPh sb="4" eb="6">
      <t>シャカイ</t>
    </rPh>
    <rPh sb="6" eb="9">
      <t>フクシシ</t>
    </rPh>
    <rPh sb="9" eb="10">
      <t>トウ</t>
    </rPh>
    <rPh sb="11" eb="13">
      <t>ソウスウ</t>
    </rPh>
    <rPh sb="14" eb="16">
      <t>ジョウキン</t>
    </rPh>
    <phoneticPr fontId="6"/>
  </si>
  <si>
    <t>→</t>
    <phoneticPr fontId="6"/>
  </si>
  <si>
    <t>÷</t>
    <phoneticPr fontId="6"/>
  </si>
  <si>
    <t>＝</t>
    <phoneticPr fontId="6"/>
  </si>
  <si>
    <t>≧</t>
  </si>
  <si>
    <t>35%</t>
    <phoneticPr fontId="6"/>
  </si>
  <si>
    <t>福祉専門職員配置等加算（Ⅱ）</t>
    <rPh sb="0" eb="2">
      <t>フクシ</t>
    </rPh>
    <rPh sb="2" eb="4">
      <t>センモン</t>
    </rPh>
    <rPh sb="4" eb="6">
      <t>ショクイン</t>
    </rPh>
    <rPh sb="6" eb="8">
      <t>ハイチ</t>
    </rPh>
    <rPh sb="8" eb="9">
      <t>トウ</t>
    </rPh>
    <rPh sb="9" eb="11">
      <t>カサン</t>
    </rPh>
    <phoneticPr fontId="6"/>
  </si>
  <si>
    <r>
      <t>指定基準の規定により配置することとされている</t>
    </r>
    <r>
      <rPr>
        <u/>
        <sz val="11"/>
        <rFont val="ＭＳ 明朝"/>
        <family val="1"/>
        <charset val="128"/>
      </rPr>
      <t>児童指導員</t>
    </r>
    <r>
      <rPr>
        <sz val="11"/>
        <rFont val="ＭＳ 明朝"/>
        <family val="1"/>
        <charset val="128"/>
      </rPr>
      <t>（注）として常勤で配置されている従業者のうち、社会福祉士、介護福祉士又は精神保健福祉士である従業者の割合が100分の25以上ですか。</t>
    </r>
    <rPh sb="0" eb="2">
      <t>シテイ</t>
    </rPh>
    <rPh sb="2" eb="4">
      <t>キジュン</t>
    </rPh>
    <rPh sb="5" eb="7">
      <t>キテイ</t>
    </rPh>
    <rPh sb="10" eb="12">
      <t>ハイチ</t>
    </rPh>
    <rPh sb="22" eb="24">
      <t>ジドウ</t>
    </rPh>
    <rPh sb="24" eb="27">
      <t>シドウイン</t>
    </rPh>
    <rPh sb="28" eb="29">
      <t>チュウ</t>
    </rPh>
    <rPh sb="33" eb="35">
      <t>ジョウキン</t>
    </rPh>
    <rPh sb="36" eb="38">
      <t>ハイチ</t>
    </rPh>
    <rPh sb="61" eb="62">
      <t>マタ</t>
    </rPh>
    <rPh sb="63" eb="65">
      <t>セイシン</t>
    </rPh>
    <rPh sb="65" eb="67">
      <t>ホケン</t>
    </rPh>
    <rPh sb="67" eb="70">
      <t>フクシシ</t>
    </rPh>
    <phoneticPr fontId="6"/>
  </si>
  <si>
    <t>福祉専門職員配置等加算（Ⅲ）</t>
    <rPh sb="0" eb="2">
      <t>フクシ</t>
    </rPh>
    <rPh sb="2" eb="4">
      <t>センモン</t>
    </rPh>
    <rPh sb="4" eb="6">
      <t>ショクイン</t>
    </rPh>
    <rPh sb="6" eb="8">
      <t>ハイチ</t>
    </rPh>
    <rPh sb="8" eb="9">
      <t>トウ</t>
    </rPh>
    <rPh sb="9" eb="11">
      <t>カサン</t>
    </rPh>
    <phoneticPr fontId="6"/>
  </si>
  <si>
    <t xml:space="preserve">  次のいずれかに該当していますか。</t>
    <rPh sb="2" eb="3">
      <t>ツギ</t>
    </rPh>
    <rPh sb="9" eb="11">
      <t>ガイトウ</t>
    </rPh>
    <phoneticPr fontId="6"/>
  </si>
  <si>
    <r>
      <t>指定基準の規定により配置することとされている児童指導員等（</t>
    </r>
    <r>
      <rPr>
        <u/>
        <sz val="11"/>
        <rFont val="ＭＳ 明朝"/>
        <family val="1"/>
        <charset val="128"/>
      </rPr>
      <t>児童指導員又は保育士）</t>
    </r>
    <r>
      <rPr>
        <sz val="11"/>
        <rFont val="ＭＳ 明朝"/>
        <family val="1"/>
        <charset val="128"/>
      </rPr>
      <t>（注）の総数（常勤換算方法により算出された従業員数をいう。）のうち、常勤で配置されている者の割合が100分の75以上であること。</t>
    </r>
    <rPh sb="0" eb="2">
      <t>シテイ</t>
    </rPh>
    <rPh sb="2" eb="4">
      <t>キジュン</t>
    </rPh>
    <rPh sb="5" eb="7">
      <t>キテイ</t>
    </rPh>
    <rPh sb="10" eb="12">
      <t>ハイチ</t>
    </rPh>
    <rPh sb="22" eb="24">
      <t>ジドウ</t>
    </rPh>
    <rPh sb="24" eb="27">
      <t>シドウイン</t>
    </rPh>
    <rPh sb="27" eb="28">
      <t>トウ</t>
    </rPh>
    <rPh sb="29" eb="31">
      <t>ジドウ</t>
    </rPh>
    <rPh sb="31" eb="34">
      <t>シドウイン</t>
    </rPh>
    <rPh sb="34" eb="35">
      <t>マタ</t>
    </rPh>
    <rPh sb="36" eb="38">
      <t>ホイク</t>
    </rPh>
    <rPh sb="38" eb="39">
      <t>シ</t>
    </rPh>
    <rPh sb="41" eb="42">
      <t>チュウ</t>
    </rPh>
    <rPh sb="44" eb="46">
      <t>ソウスウ</t>
    </rPh>
    <rPh sb="47" eb="49">
      <t>ジョウキン</t>
    </rPh>
    <rPh sb="49" eb="51">
      <t>カンサン</t>
    </rPh>
    <rPh sb="51" eb="53">
      <t>ホウホウ</t>
    </rPh>
    <rPh sb="56" eb="58">
      <t>サンシュツ</t>
    </rPh>
    <rPh sb="61" eb="64">
      <t>ジュウギョウイン</t>
    </rPh>
    <rPh sb="64" eb="65">
      <t>スウ</t>
    </rPh>
    <rPh sb="74" eb="76">
      <t>ジョウキン</t>
    </rPh>
    <rPh sb="77" eb="79">
      <t>ハイチ</t>
    </rPh>
    <rPh sb="86" eb="88">
      <t>ワリアイ</t>
    </rPh>
    <rPh sb="92" eb="93">
      <t>ブン</t>
    </rPh>
    <rPh sb="96" eb="98">
      <t>イジョウ</t>
    </rPh>
    <phoneticPr fontId="6"/>
  </si>
  <si>
    <r>
      <t>児童指導員等の総数</t>
    </r>
    <r>
      <rPr>
        <u/>
        <sz val="11"/>
        <rFont val="ＭＳ 明朝"/>
        <family val="1"/>
        <charset val="128"/>
      </rPr>
      <t>(常勤換算</t>
    </r>
    <r>
      <rPr>
        <sz val="11"/>
        <rFont val="ＭＳ 明朝"/>
        <family val="1"/>
        <charset val="128"/>
      </rPr>
      <t>)</t>
    </r>
    <rPh sb="0" eb="2">
      <t>ジドウ</t>
    </rPh>
    <rPh sb="2" eb="5">
      <t>シドウイン</t>
    </rPh>
    <rPh sb="5" eb="6">
      <t>トウ</t>
    </rPh>
    <rPh sb="7" eb="9">
      <t>ソウスウ</t>
    </rPh>
    <rPh sb="10" eb="12">
      <t>ジョウキン</t>
    </rPh>
    <rPh sb="12" eb="14">
      <t>カンサン</t>
    </rPh>
    <phoneticPr fontId="6"/>
  </si>
  <si>
    <t>Ａのうち常勤の者の数</t>
    <rPh sb="4" eb="6">
      <t>ジョウキン</t>
    </rPh>
    <rPh sb="7" eb="8">
      <t>モノ</t>
    </rPh>
    <rPh sb="9" eb="10">
      <t>スウ</t>
    </rPh>
    <phoneticPr fontId="6"/>
  </si>
  <si>
    <t>75%</t>
    <phoneticPr fontId="6"/>
  </si>
  <si>
    <t>指定基準の規定により配置することとされている児童指導員等(児童指導員又は保育士)として常勤で配置されている従業者のうち、３年以上従事している従業者の割合が100分の30以上であること。</t>
    <rPh sb="0" eb="2">
      <t>シテイ</t>
    </rPh>
    <rPh sb="2" eb="4">
      <t>キジュン</t>
    </rPh>
    <rPh sb="5" eb="7">
      <t>キテイ</t>
    </rPh>
    <rPh sb="10" eb="12">
      <t>ハイチ</t>
    </rPh>
    <rPh sb="22" eb="24">
      <t>ジドウ</t>
    </rPh>
    <rPh sb="24" eb="27">
      <t>シドウイン</t>
    </rPh>
    <rPh sb="27" eb="28">
      <t>トウ</t>
    </rPh>
    <rPh sb="29" eb="31">
      <t>ジドウ</t>
    </rPh>
    <rPh sb="31" eb="34">
      <t>シドウイン</t>
    </rPh>
    <rPh sb="34" eb="35">
      <t>マタ</t>
    </rPh>
    <rPh sb="36" eb="39">
      <t>ホイクシ</t>
    </rPh>
    <rPh sb="43" eb="45">
      <t>ジョウキン</t>
    </rPh>
    <rPh sb="46" eb="48">
      <t>ハイチ</t>
    </rPh>
    <rPh sb="53" eb="55">
      <t>ジュウギョウ</t>
    </rPh>
    <rPh sb="55" eb="56">
      <t>シャ</t>
    </rPh>
    <rPh sb="61" eb="64">
      <t>ネンイジョウ</t>
    </rPh>
    <rPh sb="64" eb="66">
      <t>ジュウジ</t>
    </rPh>
    <rPh sb="70" eb="73">
      <t>ジュウギョウシャ</t>
    </rPh>
    <rPh sb="74" eb="76">
      <t>ワリアイ</t>
    </rPh>
    <rPh sb="80" eb="81">
      <t>ブン</t>
    </rPh>
    <rPh sb="84" eb="86">
      <t>イジョウ</t>
    </rPh>
    <phoneticPr fontId="6"/>
  </si>
  <si>
    <t>Ａのうち勤続年数３年以上の者の数</t>
    <rPh sb="4" eb="6">
      <t>キンゾク</t>
    </rPh>
    <rPh sb="6" eb="8">
      <t>ネンスウ</t>
    </rPh>
    <rPh sb="9" eb="10">
      <t>ネン</t>
    </rPh>
    <rPh sb="10" eb="12">
      <t>イジョウ</t>
    </rPh>
    <rPh sb="13" eb="14">
      <t>モノ</t>
    </rPh>
    <rPh sb="15" eb="16">
      <t>スウ</t>
    </rPh>
    <phoneticPr fontId="6"/>
  </si>
  <si>
    <t>30%</t>
    <phoneticPr fontId="6"/>
  </si>
  <si>
    <t>欠席時対応加算</t>
    <rPh sb="0" eb="2">
      <t>ケッセキ</t>
    </rPh>
    <rPh sb="2" eb="3">
      <t>ジ</t>
    </rPh>
    <rPh sb="3" eb="5">
      <t>タイオウ</t>
    </rPh>
    <rPh sb="5" eb="7">
      <t>カサン</t>
    </rPh>
    <phoneticPr fontId="6"/>
  </si>
  <si>
    <t>あらかじめ当該施設の利用を予定した日に、急病等により利用を中止した場合に算定していますか。（前々日、前日又は当日に中止の連絡があった場合についてのみ算定可）</t>
    <rPh sb="20" eb="22">
      <t>キュウビョウ</t>
    </rPh>
    <rPh sb="22" eb="23">
      <t>トウ</t>
    </rPh>
    <rPh sb="26" eb="28">
      <t>リヨウ</t>
    </rPh>
    <rPh sb="29" eb="31">
      <t>チュウシ</t>
    </rPh>
    <rPh sb="33" eb="35">
      <t>バアイ</t>
    </rPh>
    <rPh sb="36" eb="38">
      <t>サンテイ</t>
    </rPh>
    <rPh sb="46" eb="49">
      <t>ゼンゼンジツ</t>
    </rPh>
    <rPh sb="50" eb="52">
      <t>ゼンジツ</t>
    </rPh>
    <rPh sb="52" eb="53">
      <t>マタ</t>
    </rPh>
    <rPh sb="54" eb="56">
      <t>トウジツ</t>
    </rPh>
    <rPh sb="57" eb="59">
      <t>チュウシ</t>
    </rPh>
    <rPh sb="60" eb="62">
      <t>レンラク</t>
    </rPh>
    <rPh sb="66" eb="68">
      <t>バアイ</t>
    </rPh>
    <rPh sb="74" eb="76">
      <t>サンテイ</t>
    </rPh>
    <rPh sb="76" eb="77">
      <t>カ</t>
    </rPh>
    <phoneticPr fontId="6"/>
  </si>
  <si>
    <t>障害児又は家族等への連絡調整を行い、引き続きの利用を促すなどの相談援助等を行っていますか。</t>
    <rPh sb="18" eb="19">
      <t>ヒ</t>
    </rPh>
    <rPh sb="20" eb="21">
      <t>ツヅ</t>
    </rPh>
    <rPh sb="23" eb="25">
      <t>リヨウ</t>
    </rPh>
    <rPh sb="26" eb="27">
      <t>ウナガ</t>
    </rPh>
    <rPh sb="31" eb="33">
      <t>ソウダン</t>
    </rPh>
    <rPh sb="33" eb="35">
      <t>エンジョ</t>
    </rPh>
    <rPh sb="35" eb="36">
      <t>トウ</t>
    </rPh>
    <rPh sb="37" eb="38">
      <t>オコナ</t>
    </rPh>
    <phoneticPr fontId="6"/>
  </si>
  <si>
    <t>児童発達支援事業所の従業者が連絡調整その他相談援助を行っていますか。</t>
    <rPh sb="0" eb="2">
      <t>ジドウ</t>
    </rPh>
    <rPh sb="2" eb="4">
      <t>ハッタツ</t>
    </rPh>
    <rPh sb="4" eb="6">
      <t>シエン</t>
    </rPh>
    <rPh sb="6" eb="9">
      <t>ジギョウショ</t>
    </rPh>
    <rPh sb="10" eb="13">
      <t>ジュウギョウシャ</t>
    </rPh>
    <rPh sb="14" eb="16">
      <t>レンラク</t>
    </rPh>
    <rPh sb="16" eb="18">
      <t>チョウセイ</t>
    </rPh>
    <rPh sb="20" eb="21">
      <t>ホカ</t>
    </rPh>
    <rPh sb="21" eb="23">
      <t>ソウダン</t>
    </rPh>
    <rPh sb="23" eb="25">
      <t>エンジョ</t>
    </rPh>
    <rPh sb="26" eb="27">
      <t>オコナ</t>
    </rPh>
    <phoneticPr fontId="6"/>
  </si>
  <si>
    <t>連絡調整その他相談援助を行った際に、当該障害児の状況、相談援助の内容等を記録していますか。</t>
    <rPh sb="0" eb="2">
      <t>レンラク</t>
    </rPh>
    <rPh sb="2" eb="4">
      <t>チョウセイ</t>
    </rPh>
    <rPh sb="6" eb="7">
      <t>ホカ</t>
    </rPh>
    <rPh sb="7" eb="9">
      <t>ソウダン</t>
    </rPh>
    <rPh sb="9" eb="11">
      <t>エンジョ</t>
    </rPh>
    <rPh sb="12" eb="13">
      <t>オコナ</t>
    </rPh>
    <rPh sb="15" eb="16">
      <t>サイ</t>
    </rPh>
    <rPh sb="18" eb="20">
      <t>トウガイ</t>
    </rPh>
    <rPh sb="20" eb="23">
      <t>ショウガイジ</t>
    </rPh>
    <rPh sb="24" eb="26">
      <t>ジョウキョウ</t>
    </rPh>
    <rPh sb="27" eb="29">
      <t>ソウダン</t>
    </rPh>
    <rPh sb="29" eb="31">
      <t>エンジョ</t>
    </rPh>
    <rPh sb="32" eb="34">
      <t>ナイヨウ</t>
    </rPh>
    <rPh sb="34" eb="35">
      <t>トウ</t>
    </rPh>
    <rPh sb="36" eb="38">
      <t>キロク</t>
    </rPh>
    <phoneticPr fontId="6"/>
  </si>
  <si>
    <r>
      <t xml:space="preserve">１月につき４回を限度として、所定単位数を算定していますか。
</t>
    </r>
    <r>
      <rPr>
        <sz val="10"/>
        <rFont val="ＭＳ 明朝"/>
        <family val="1"/>
        <charset val="128"/>
      </rPr>
      <t>（ただし、重症心身障害児を支援する事業所において、定員充足率（</t>
    </r>
    <r>
      <rPr>
        <sz val="10"/>
        <rFont val="ＭＳ ゴシック"/>
        <family val="3"/>
        <charset val="128"/>
      </rPr>
      <t>１月の延べ利用者数(Ａ)</t>
    </r>
    <r>
      <rPr>
        <sz val="10"/>
        <rFont val="ＭＳ 明朝"/>
        <family val="1"/>
        <charset val="128"/>
      </rPr>
      <t>を</t>
    </r>
    <r>
      <rPr>
        <sz val="10"/>
        <rFont val="ＭＳ ゴシック"/>
        <family val="3"/>
        <charset val="128"/>
      </rPr>
      <t>利用定員に当該月の営業日数を乗じた数(Ｂ)</t>
    </r>
    <r>
      <rPr>
        <sz val="10"/>
        <rFont val="ＭＳ 明朝"/>
        <family val="1"/>
        <charset val="128"/>
      </rPr>
      <t>で除して得た数）が80％未満の場合に限り月８回を限度とする）</t>
    </r>
    <rPh sb="1" eb="2">
      <t>ツキ</t>
    </rPh>
    <rPh sb="6" eb="7">
      <t>カイ</t>
    </rPh>
    <rPh sb="8" eb="10">
      <t>ゲンド</t>
    </rPh>
    <rPh sb="14" eb="16">
      <t>ショテイ</t>
    </rPh>
    <rPh sb="16" eb="19">
      <t>タンイスウ</t>
    </rPh>
    <rPh sb="20" eb="22">
      <t>サンテイ</t>
    </rPh>
    <rPh sb="35" eb="37">
      <t>ジュウショウ</t>
    </rPh>
    <rPh sb="37" eb="39">
      <t>シンシン</t>
    </rPh>
    <rPh sb="39" eb="42">
      <t>ショウガイジ</t>
    </rPh>
    <rPh sb="43" eb="45">
      <t>シエン</t>
    </rPh>
    <rPh sb="47" eb="50">
      <t>ジギョウショ</t>
    </rPh>
    <rPh sb="55" eb="57">
      <t>テイイン</t>
    </rPh>
    <rPh sb="57" eb="60">
      <t>ジュウソクリツ</t>
    </rPh>
    <rPh sb="62" eb="63">
      <t>ツキ</t>
    </rPh>
    <rPh sb="64" eb="65">
      <t>ノ</t>
    </rPh>
    <rPh sb="66" eb="69">
      <t>リヨウシャ</t>
    </rPh>
    <rPh sb="69" eb="70">
      <t>スウ</t>
    </rPh>
    <rPh sb="74" eb="76">
      <t>リヨウ</t>
    </rPh>
    <rPh sb="76" eb="78">
      <t>テイイン</t>
    </rPh>
    <rPh sb="79" eb="81">
      <t>トウガイ</t>
    </rPh>
    <rPh sb="81" eb="82">
      <t>ツキ</t>
    </rPh>
    <rPh sb="83" eb="86">
      <t>エイギョウビ</t>
    </rPh>
    <rPh sb="86" eb="87">
      <t>スウ</t>
    </rPh>
    <rPh sb="88" eb="89">
      <t>ジョウ</t>
    </rPh>
    <rPh sb="91" eb="92">
      <t>カズ</t>
    </rPh>
    <rPh sb="96" eb="97">
      <t>ジョ</t>
    </rPh>
    <rPh sb="99" eb="100">
      <t>エ</t>
    </rPh>
    <rPh sb="101" eb="102">
      <t>スウ</t>
    </rPh>
    <rPh sb="107" eb="109">
      <t>ミマン</t>
    </rPh>
    <rPh sb="110" eb="112">
      <t>バアイ</t>
    </rPh>
    <rPh sb="113" eb="114">
      <t>カギ</t>
    </rPh>
    <rPh sb="115" eb="116">
      <t>ツキ</t>
    </rPh>
    <rPh sb="117" eb="118">
      <t>カイ</t>
    </rPh>
    <rPh sb="119" eb="121">
      <t>ゲンド</t>
    </rPh>
    <phoneticPr fontId="6"/>
  </si>
  <si>
    <t>Ａ÷Ｂ（利用定員×当該月の営業日数）</t>
    <rPh sb="4" eb="6">
      <t>リヨウ</t>
    </rPh>
    <rPh sb="6" eb="8">
      <t>テイイン</t>
    </rPh>
    <rPh sb="9" eb="11">
      <t>トウガイ</t>
    </rPh>
    <rPh sb="11" eb="12">
      <t>ツキ</t>
    </rPh>
    <rPh sb="13" eb="15">
      <t>エイギョウ</t>
    </rPh>
    <rPh sb="15" eb="17">
      <t>ニッスウ</t>
    </rPh>
    <phoneticPr fontId="6"/>
  </si>
  <si>
    <t>＜</t>
    <phoneticPr fontId="6"/>
  </si>
  <si>
    <t>事前に市に届け出ていますか。</t>
    <rPh sb="0" eb="2">
      <t>ジゼン</t>
    </rPh>
    <rPh sb="3" eb="4">
      <t>シ</t>
    </rPh>
    <rPh sb="5" eb="6">
      <t>トド</t>
    </rPh>
    <rPh sb="7" eb="8">
      <t>デ</t>
    </rPh>
    <phoneticPr fontId="6"/>
  </si>
  <si>
    <t>強度行動障害児支援加算</t>
    <rPh sb="0" eb="2">
      <t>キョウド</t>
    </rPh>
    <rPh sb="2" eb="4">
      <t>コウドウ</t>
    </rPh>
    <rPh sb="4" eb="7">
      <t>ショウガイジ</t>
    </rPh>
    <rPh sb="7" eb="9">
      <t>シエン</t>
    </rPh>
    <rPh sb="9" eb="11">
      <t>カサン</t>
    </rPh>
    <phoneticPr fontId="6"/>
  </si>
  <si>
    <t>１日につき、所定単位数を加算する。</t>
    <rPh sb="1" eb="2">
      <t>ニチ</t>
    </rPh>
    <rPh sb="6" eb="8">
      <t>ショテイ</t>
    </rPh>
    <rPh sb="8" eb="11">
      <t>タンイスウ</t>
    </rPh>
    <rPh sb="12" eb="14">
      <t>カサン</t>
    </rPh>
    <phoneticPr fontId="6"/>
  </si>
  <si>
    <t>市町村の判定を受けた児童を加算の対象としている。</t>
    <rPh sb="0" eb="3">
      <t>シチョウソン</t>
    </rPh>
    <rPh sb="4" eb="6">
      <t>ハンテイ</t>
    </rPh>
    <rPh sb="7" eb="8">
      <t>ウ</t>
    </rPh>
    <rPh sb="10" eb="12">
      <t>ジドウ</t>
    </rPh>
    <rPh sb="13" eb="15">
      <t>カサン</t>
    </rPh>
    <rPh sb="16" eb="18">
      <t>タイショウ</t>
    </rPh>
    <phoneticPr fontId="6"/>
  </si>
  <si>
    <t>個別サポート加算</t>
    <rPh sb="0" eb="2">
      <t>コベツ</t>
    </rPh>
    <rPh sb="6" eb="8">
      <t>カサン</t>
    </rPh>
    <phoneticPr fontId="6"/>
  </si>
  <si>
    <t xml:space="preserve">　加算の算定にあたり、次の要件を満たしていますか。
</t>
    <rPh sb="1" eb="3">
      <t>カサン</t>
    </rPh>
    <rPh sb="4" eb="6">
      <t>サンテイ</t>
    </rPh>
    <rPh sb="11" eb="12">
      <t>ツギ</t>
    </rPh>
    <rPh sb="13" eb="15">
      <t>ヨウケン</t>
    </rPh>
    <rPh sb="16" eb="17">
      <t>ミ</t>
    </rPh>
    <phoneticPr fontId="6"/>
  </si>
  <si>
    <t>※</t>
  </si>
  <si>
    <t>文書は、連携先機関等が作成した文書又は児童発達支援事業所が作成した文書であって、連携先機関等と共有するなど、児童発達支援事業所と連携先機関等の双方で共有しているものであり、単に児童発達支援事業所において口頭でのやりとりをメモして保管しているだけの文書は対象とならない。</t>
    <phoneticPr fontId="6"/>
  </si>
  <si>
    <t>市町村から、連携先機関等との連携や、障害児への支援の状況等について確認があったときは、当該状況等について回答していますか。</t>
    <phoneticPr fontId="6"/>
  </si>
  <si>
    <t>医療連携体制加算</t>
    <rPh sb="0" eb="2">
      <t>イリョウ</t>
    </rPh>
    <rPh sb="2" eb="4">
      <t>レンケイ</t>
    </rPh>
    <rPh sb="4" eb="6">
      <t>タイセイ</t>
    </rPh>
    <rPh sb="6" eb="8">
      <t>カサン</t>
    </rPh>
    <phoneticPr fontId="6"/>
  </si>
  <si>
    <t>共通</t>
    <rPh sb="0" eb="2">
      <t>キョウツウ</t>
    </rPh>
    <phoneticPr fontId="21"/>
  </si>
  <si>
    <t>　算定にあたり、次の要件を満たしていますか。</t>
    <rPh sb="1" eb="3">
      <t>サンテイ</t>
    </rPh>
    <rPh sb="8" eb="9">
      <t>ツギ</t>
    </rPh>
    <rPh sb="10" eb="12">
      <t>ヨウケン</t>
    </rPh>
    <rPh sb="13" eb="14">
      <t>ミ</t>
    </rPh>
    <phoneticPr fontId="6"/>
  </si>
  <si>
    <t xml:space="preserve">あらかじめ医療機関等と委託契約を締結し、当該障害児の主治医から看護の提供又は喀痰吸引等に係る指導等に関する指示を受けていますか。この場合の指示については、障害児ごとに受けるとともに、その内容を書面で残していますか。
</t>
    <rPh sb="5" eb="7">
      <t>イリョウ</t>
    </rPh>
    <rPh sb="7" eb="9">
      <t>キカン</t>
    </rPh>
    <rPh sb="9" eb="10">
      <t>トウ</t>
    </rPh>
    <rPh sb="11" eb="13">
      <t>イタク</t>
    </rPh>
    <rPh sb="13" eb="15">
      <t>ケイヤク</t>
    </rPh>
    <rPh sb="16" eb="18">
      <t>テイケツ</t>
    </rPh>
    <rPh sb="20" eb="22">
      <t>トウガイ</t>
    </rPh>
    <rPh sb="22" eb="25">
      <t>ショウガイジ</t>
    </rPh>
    <rPh sb="26" eb="29">
      <t>シュジイ</t>
    </rPh>
    <rPh sb="31" eb="33">
      <t>カンゴ</t>
    </rPh>
    <rPh sb="34" eb="36">
      <t>テイキョウ</t>
    </rPh>
    <rPh sb="36" eb="37">
      <t>マタ</t>
    </rPh>
    <rPh sb="38" eb="40">
      <t>カクタン</t>
    </rPh>
    <rPh sb="40" eb="42">
      <t>キュウイン</t>
    </rPh>
    <rPh sb="42" eb="43">
      <t>トウ</t>
    </rPh>
    <rPh sb="44" eb="45">
      <t>カカ</t>
    </rPh>
    <rPh sb="46" eb="48">
      <t>シドウ</t>
    </rPh>
    <rPh sb="48" eb="49">
      <t>トウ</t>
    </rPh>
    <rPh sb="50" eb="51">
      <t>カン</t>
    </rPh>
    <rPh sb="53" eb="55">
      <t>シジ</t>
    </rPh>
    <rPh sb="56" eb="57">
      <t>ウ</t>
    </rPh>
    <phoneticPr fontId="6"/>
  </si>
  <si>
    <t>　なお、当該障害児主治医と十分に障害児に関する情報共有を行い、必要な指示を行うことができる場合に限り、当該障害児の主治医以外の医師の指示であっても差し支えありません。</t>
  </si>
  <si>
    <t>　看護の提供においては、当該障害児の主治医の指示の受けた具体的な看護内容等を個別支援計画等に記載していますか。
　また、当該障害児の主治医に対し、定期的に看護の提供状況等を報告していますか。</t>
    <phoneticPr fontId="6"/>
  </si>
  <si>
    <t>看護の提供又は喀痰吸引等に係る指導上必要となる衛生材料、医薬品等の費用は、事業所負担となっていますか。</t>
    <rPh sb="0" eb="2">
      <t>カンゴ</t>
    </rPh>
    <rPh sb="3" eb="5">
      <t>テイキョウ</t>
    </rPh>
    <rPh sb="5" eb="6">
      <t>マタ</t>
    </rPh>
    <rPh sb="7" eb="9">
      <t>カクタン</t>
    </rPh>
    <rPh sb="9" eb="11">
      <t>キュウイン</t>
    </rPh>
    <rPh sb="11" eb="12">
      <t>トウ</t>
    </rPh>
    <rPh sb="13" eb="14">
      <t>カカ</t>
    </rPh>
    <rPh sb="15" eb="17">
      <t>シドウ</t>
    </rPh>
    <rPh sb="17" eb="18">
      <t>ジョウ</t>
    </rPh>
    <rPh sb="18" eb="20">
      <t>ヒツヨウ</t>
    </rPh>
    <rPh sb="23" eb="25">
      <t>エイセイ</t>
    </rPh>
    <rPh sb="25" eb="27">
      <t>ザイリョウ</t>
    </rPh>
    <rPh sb="28" eb="30">
      <t>イヤク</t>
    </rPh>
    <rPh sb="30" eb="31">
      <t>ヒン</t>
    </rPh>
    <rPh sb="31" eb="32">
      <t>トウ</t>
    </rPh>
    <rPh sb="33" eb="35">
      <t>ヒヨウ</t>
    </rPh>
    <rPh sb="37" eb="40">
      <t>ジギョウショ</t>
    </rPh>
    <rPh sb="40" eb="42">
      <t>フタン</t>
    </rPh>
    <phoneticPr fontId="6"/>
  </si>
  <si>
    <t>加算(Ⅰ)から(Ⅴ)について、看護職員１人が看護することが可能な障害児数は、以下のアからウにより取り扱っていますか。</t>
    <phoneticPr fontId="6"/>
  </si>
  <si>
    <t>ア</t>
    <phoneticPr fontId="21"/>
  </si>
  <si>
    <t>加算(Ⅰ)から(Ⅲ）における取扱い</t>
    <rPh sb="0" eb="2">
      <t>カサン</t>
    </rPh>
    <rPh sb="14" eb="16">
      <t>トリアツカ</t>
    </rPh>
    <phoneticPr fontId="21"/>
  </si>
  <si>
    <t>加算(Ⅰ)から(Ⅲ）を算定する利用者全体で８人を限度とする。</t>
    <rPh sb="0" eb="2">
      <t>カサン</t>
    </rPh>
    <rPh sb="11" eb="13">
      <t>サンテイ</t>
    </rPh>
    <rPh sb="15" eb="18">
      <t>リヨウシャ</t>
    </rPh>
    <rPh sb="18" eb="20">
      <t>ゼンタイ</t>
    </rPh>
    <rPh sb="22" eb="23">
      <t>ニン</t>
    </rPh>
    <rPh sb="24" eb="26">
      <t>ゲンド</t>
    </rPh>
    <phoneticPr fontId="21"/>
  </si>
  <si>
    <t>イ</t>
    <phoneticPr fontId="21"/>
  </si>
  <si>
    <t>加算(Ⅳ)及び(Ⅴ）における取扱い</t>
    <rPh sb="0" eb="2">
      <t>カサン</t>
    </rPh>
    <rPh sb="5" eb="6">
      <t>オヨ</t>
    </rPh>
    <rPh sb="14" eb="16">
      <t>トリアツカ</t>
    </rPh>
    <phoneticPr fontId="21"/>
  </si>
  <si>
    <t>加算(Ⅳ)及び(Ⅴ）を算定する利用者全体で８人を限度とする。</t>
    <rPh sb="0" eb="2">
      <t>カサン</t>
    </rPh>
    <rPh sb="5" eb="6">
      <t>オヨトリアツカ</t>
    </rPh>
    <phoneticPr fontId="21"/>
  </si>
  <si>
    <t>ウ</t>
    <phoneticPr fontId="21"/>
  </si>
  <si>
    <t>ア及びイの障害児数について、合算する必要はなく、それぞれについて８人を限度に算定可能とする。</t>
    <phoneticPr fontId="6"/>
  </si>
  <si>
    <t>医療連携体制加算（Ⅰ）</t>
    <rPh sb="0" eb="2">
      <t>イリョウ</t>
    </rPh>
    <rPh sb="2" eb="4">
      <t>レンケイ</t>
    </rPh>
    <rPh sb="4" eb="8">
      <t>タイセイカサン</t>
    </rPh>
    <phoneticPr fontId="6"/>
  </si>
  <si>
    <t>医療機関等との連携により、看護職員（保健師、助産師、看護師又は准看護師）を訪問させ、障害児に対して１時間未満の看護を行った場合に、当該看護を受けた障害児に対して、１回の訪問につき８人の障害児を限度として、１日につき所定単位数を算定していますか。</t>
    <phoneticPr fontId="21"/>
  </si>
  <si>
    <t>医療連携体制加算（Ⅱ）</t>
    <rPh sb="0" eb="2">
      <t>イリョウ</t>
    </rPh>
    <rPh sb="2" eb="4">
      <t>レンケイ</t>
    </rPh>
    <rPh sb="4" eb="8">
      <t>タイセイカサン</t>
    </rPh>
    <phoneticPr fontId="6"/>
  </si>
  <si>
    <t>医療機関等との連携により、看護職員を訪問させ、障害児に対して１時間以上２時間未満の看護を行った場合に、当該看護を受けた障害児に対し、１回の訪問につき８人を限度として、１日につき所定単位数を算定していますか。</t>
    <rPh sb="31" eb="33">
      <t>ジカン</t>
    </rPh>
    <rPh sb="33" eb="35">
      <t>イジョウ</t>
    </rPh>
    <rPh sb="36" eb="38">
      <t>ジカン</t>
    </rPh>
    <rPh sb="38" eb="40">
      <t>ミマン</t>
    </rPh>
    <phoneticPr fontId="21"/>
  </si>
  <si>
    <t>医療連携体制加算（Ⅲ）</t>
    <rPh sb="0" eb="2">
      <t>イリョウ</t>
    </rPh>
    <rPh sb="2" eb="4">
      <t>レンケイ</t>
    </rPh>
    <rPh sb="4" eb="8">
      <t>タイセイカサン</t>
    </rPh>
    <phoneticPr fontId="6"/>
  </si>
  <si>
    <t>医療機関等との連携により、看護職員を訪問させ、障害児に対して２時間以上の看護を行った場合に、当該看護を受けた障害児に対し、１回の訪問につき８人を限度として、1日につき所定単位数を算定していますか。</t>
    <rPh sb="0" eb="2">
      <t>イリョウ</t>
    </rPh>
    <rPh sb="2" eb="4">
      <t>キカン</t>
    </rPh>
    <rPh sb="4" eb="5">
      <t>トウ</t>
    </rPh>
    <rPh sb="7" eb="9">
      <t>レンケイ</t>
    </rPh>
    <rPh sb="13" eb="15">
      <t>カンゴ</t>
    </rPh>
    <rPh sb="15" eb="17">
      <t>ショクイン</t>
    </rPh>
    <rPh sb="18" eb="20">
      <t>ホウモン</t>
    </rPh>
    <phoneticPr fontId="6"/>
  </si>
  <si>
    <t>医療連携体制加算（Ⅳ）</t>
    <rPh sb="0" eb="2">
      <t>イリョウ</t>
    </rPh>
    <rPh sb="2" eb="4">
      <t>レンケイ</t>
    </rPh>
    <rPh sb="4" eb="8">
      <t>タイセイカサン</t>
    </rPh>
    <phoneticPr fontId="6"/>
  </si>
  <si>
    <t>医療連携体制加算Ⅰ、Ⅱ及びⅢを算定していませんか。</t>
    <phoneticPr fontId="6"/>
  </si>
  <si>
    <t>医療連携体制加算（Ⅴ）</t>
    <rPh sb="0" eb="2">
      <t>イリョウ</t>
    </rPh>
    <rPh sb="2" eb="4">
      <t>レンケイ</t>
    </rPh>
    <rPh sb="4" eb="8">
      <t>タイセイカサン</t>
    </rPh>
    <phoneticPr fontId="6"/>
  </si>
  <si>
    <t>医療連携体制加算（Ⅵ）</t>
    <rPh sb="0" eb="2">
      <t>イリョウ</t>
    </rPh>
    <rPh sb="2" eb="4">
      <t>レンケイ</t>
    </rPh>
    <rPh sb="4" eb="8">
      <t>タイセイカサン</t>
    </rPh>
    <phoneticPr fontId="6"/>
  </si>
  <si>
    <t>医療機関等との連携により、看護職員を訪問させ、当該看護職員が認定特定行為業務従事者に喀痰吸引等に係る指導を行った場合に、当該看護職員１人に対し、１日につき所定単位数を算定していますか。</t>
    <rPh sb="0" eb="2">
      <t>イリョウ</t>
    </rPh>
    <rPh sb="2" eb="4">
      <t>キカン</t>
    </rPh>
    <rPh sb="4" eb="5">
      <t>トウ</t>
    </rPh>
    <rPh sb="7" eb="9">
      <t>レンケイ</t>
    </rPh>
    <rPh sb="13" eb="15">
      <t>カンゴ</t>
    </rPh>
    <rPh sb="15" eb="17">
      <t>ショクイン</t>
    </rPh>
    <rPh sb="18" eb="20">
      <t>ホウモン</t>
    </rPh>
    <rPh sb="73" eb="74">
      <t>ニチ</t>
    </rPh>
    <rPh sb="77" eb="79">
      <t>ショテイ</t>
    </rPh>
    <rPh sb="79" eb="82">
      <t>タンイスウ</t>
    </rPh>
    <rPh sb="83" eb="85">
      <t>サンテイ</t>
    </rPh>
    <phoneticPr fontId="6"/>
  </si>
  <si>
    <t>医療連携体制加算（Ⅶ）</t>
    <rPh sb="0" eb="2">
      <t>イリョウ</t>
    </rPh>
    <rPh sb="2" eb="4">
      <t>レンケイ</t>
    </rPh>
    <rPh sb="4" eb="8">
      <t>タイセイカサン</t>
    </rPh>
    <phoneticPr fontId="6"/>
  </si>
  <si>
    <t>喀痰吸引等が必要な障害児に対して、認定特定行為業務従事者が医療機関等との連携により、喀痰吸引等を行った場合に、障害児１人に対し、１日につき所定単位数を算定していますか。</t>
    <phoneticPr fontId="6"/>
  </si>
  <si>
    <t>送迎加算</t>
    <rPh sb="0" eb="2">
      <t>ソウゲイ</t>
    </rPh>
    <rPh sb="2" eb="4">
      <t>カサン</t>
    </rPh>
    <phoneticPr fontId="6"/>
  </si>
  <si>
    <t>□</t>
  </si>
  <si>
    <t>（同一敷地内又は隣接する敷地内の場合）</t>
    <rPh sb="1" eb="3">
      <t>ドウイツ</t>
    </rPh>
    <rPh sb="3" eb="5">
      <t>シキチ</t>
    </rPh>
    <rPh sb="5" eb="6">
      <t>ナイ</t>
    </rPh>
    <rPh sb="6" eb="7">
      <t>マタ</t>
    </rPh>
    <rPh sb="8" eb="10">
      <t>リンセツ</t>
    </rPh>
    <rPh sb="12" eb="15">
      <t>シキチナイ</t>
    </rPh>
    <rPh sb="16" eb="18">
      <t>バアイ</t>
    </rPh>
    <phoneticPr fontId="6"/>
  </si>
  <si>
    <t>指定児童発達支援等の提供に当たって、指定児童発達支援事業所等の所在する建物と同一の敷地内又は隣接する敷地内の建物との間で障害児の送迎を行った場合は、所定単位数の100分の70に相当する単位数を算定している。</t>
    <rPh sb="2" eb="4">
      <t>ジドウ</t>
    </rPh>
    <rPh sb="4" eb="6">
      <t>ハッタツ</t>
    </rPh>
    <rPh sb="6" eb="8">
      <t>シエン</t>
    </rPh>
    <rPh sb="20" eb="22">
      <t>ジドウ</t>
    </rPh>
    <rPh sb="22" eb="24">
      <t>ハッタツ</t>
    </rPh>
    <rPh sb="24" eb="26">
      <t>シエン</t>
    </rPh>
    <rPh sb="26" eb="29">
      <t>ジギョウショ</t>
    </rPh>
    <phoneticPr fontId="6"/>
  </si>
  <si>
    <r>
      <t>重症心身障害児の基本報酬を算定している場合であって、重症心身障害児に対して、その居宅等と指定児童発達支援事業所との間の送迎を行った場合に、片道につき所定単位数を加算している。</t>
    </r>
    <r>
      <rPr>
        <sz val="10"/>
        <rFont val="ＭＳ ゴシック"/>
        <family val="3"/>
        <charset val="128"/>
      </rPr>
      <t/>
    </r>
    <phoneticPr fontId="6"/>
  </si>
  <si>
    <t>送迎にあたり、運転手に加えて指定通所基準の規定により置くべき職員（直接処遇職員に限る）を１名以上配置している。</t>
    <rPh sb="0" eb="2">
      <t>ソウゲイ</t>
    </rPh>
    <rPh sb="7" eb="10">
      <t>ウンテンシュ</t>
    </rPh>
    <rPh sb="11" eb="12">
      <t>クワ</t>
    </rPh>
    <rPh sb="14" eb="16">
      <t>シテイ</t>
    </rPh>
    <rPh sb="16" eb="18">
      <t>ツウショ</t>
    </rPh>
    <rPh sb="18" eb="20">
      <t>キジュン</t>
    </rPh>
    <rPh sb="21" eb="23">
      <t>キテイ</t>
    </rPh>
    <rPh sb="26" eb="27">
      <t>オ</t>
    </rPh>
    <rPh sb="30" eb="32">
      <t>ショクイン</t>
    </rPh>
    <rPh sb="33" eb="35">
      <t>チョクセツ</t>
    </rPh>
    <rPh sb="35" eb="37">
      <t>ショグウ</t>
    </rPh>
    <rPh sb="37" eb="39">
      <t>ショクイン</t>
    </rPh>
    <rPh sb="40" eb="41">
      <t>カギ</t>
    </rPh>
    <rPh sb="45" eb="46">
      <t>メイ</t>
    </rPh>
    <rPh sb="46" eb="48">
      <t>イジョウ</t>
    </rPh>
    <rPh sb="48" eb="50">
      <t>ハイチ</t>
    </rPh>
    <phoneticPr fontId="6"/>
  </si>
  <si>
    <t>医療的ケアが必要な重症心身障害児に対する送迎を行う場合には、喀痰吸引等を行うことができる職員を配置するよう努めている。</t>
    <rPh sb="0" eb="3">
      <t>イリョウテキ</t>
    </rPh>
    <rPh sb="6" eb="8">
      <t>ヒツヨウ</t>
    </rPh>
    <rPh sb="9" eb="11">
      <t>ジュウショウ</t>
    </rPh>
    <rPh sb="11" eb="13">
      <t>シンシン</t>
    </rPh>
    <rPh sb="13" eb="16">
      <t>ショウガイジ</t>
    </rPh>
    <rPh sb="17" eb="18">
      <t>タイ</t>
    </rPh>
    <rPh sb="20" eb="22">
      <t>ソウゲイ</t>
    </rPh>
    <rPh sb="23" eb="24">
      <t>オコナ</t>
    </rPh>
    <rPh sb="25" eb="27">
      <t>バアイ</t>
    </rPh>
    <rPh sb="30" eb="32">
      <t>カクタン</t>
    </rPh>
    <rPh sb="32" eb="34">
      <t>キュウイン</t>
    </rPh>
    <rPh sb="34" eb="35">
      <t>トウ</t>
    </rPh>
    <rPh sb="36" eb="37">
      <t>オコナ</t>
    </rPh>
    <rPh sb="44" eb="46">
      <t>ショクイン</t>
    </rPh>
    <rPh sb="47" eb="49">
      <t>ハイチ</t>
    </rPh>
    <rPh sb="53" eb="54">
      <t>ツト</t>
    </rPh>
    <phoneticPr fontId="6"/>
  </si>
  <si>
    <t>延長支援加算</t>
    <rPh sb="0" eb="2">
      <t>エンチョウ</t>
    </rPh>
    <rPh sb="2" eb="4">
      <t>シエン</t>
    </rPh>
    <rPh sb="4" eb="6">
      <t>カサン</t>
    </rPh>
    <phoneticPr fontId="6"/>
  </si>
  <si>
    <t xml:space="preserve">次のいずれにも適合していますか。
</t>
    <rPh sb="0" eb="1">
      <t>ツギ</t>
    </rPh>
    <rPh sb="7" eb="9">
      <t>テキゴウ</t>
    </rPh>
    <phoneticPr fontId="6"/>
  </si>
  <si>
    <t>関係機関連携加算</t>
    <rPh sb="0" eb="2">
      <t>カンケイ</t>
    </rPh>
    <rPh sb="2" eb="4">
      <t>キカン</t>
    </rPh>
    <rPh sb="4" eb="6">
      <t>レンケイ</t>
    </rPh>
    <rPh sb="6" eb="8">
      <t>カサン</t>
    </rPh>
    <phoneticPr fontId="6"/>
  </si>
  <si>
    <t>関係機関連携加算（Ⅰ）</t>
    <rPh sb="0" eb="2">
      <t>カンケイ</t>
    </rPh>
    <rPh sb="2" eb="4">
      <t>キカン</t>
    </rPh>
    <rPh sb="4" eb="6">
      <t>レンケイ</t>
    </rPh>
    <rPh sb="6" eb="8">
      <t>カサン</t>
    </rPh>
    <phoneticPr fontId="6"/>
  </si>
  <si>
    <t>障害児が日々通う保育所、幼稚園、認定こども園、小学校、特別支援学校、放課後児童クラブ等の関係機関との日常的な連携体制を構築するとともに、障害児の状態や支援方法の共有を行うことを目的に実施するものであるから、児童発達支援計画の会議の開催に留まらず、関係機関との日常的な連絡調整に努めていますか。</t>
    <rPh sb="0" eb="3">
      <t>ショウガイジ</t>
    </rPh>
    <rPh sb="4" eb="6">
      <t>ヒビ</t>
    </rPh>
    <rPh sb="6" eb="7">
      <t>カヨ</t>
    </rPh>
    <rPh sb="8" eb="11">
      <t>ホイクショ</t>
    </rPh>
    <rPh sb="12" eb="15">
      <t>ヨウチエン</t>
    </rPh>
    <rPh sb="16" eb="18">
      <t>ニンテイ</t>
    </rPh>
    <rPh sb="21" eb="22">
      <t>エン</t>
    </rPh>
    <rPh sb="23" eb="26">
      <t>ショウガッコウ</t>
    </rPh>
    <rPh sb="27" eb="29">
      <t>トクベツ</t>
    </rPh>
    <rPh sb="29" eb="31">
      <t>シエン</t>
    </rPh>
    <rPh sb="31" eb="33">
      <t>ガッコウ</t>
    </rPh>
    <rPh sb="34" eb="37">
      <t>ホウカゴ</t>
    </rPh>
    <rPh sb="37" eb="39">
      <t>ジドウ</t>
    </rPh>
    <rPh sb="42" eb="43">
      <t>トウ</t>
    </rPh>
    <rPh sb="44" eb="46">
      <t>カンケイ</t>
    </rPh>
    <rPh sb="46" eb="48">
      <t>キカン</t>
    </rPh>
    <rPh sb="50" eb="53">
      <t>ニチジョウテキ</t>
    </rPh>
    <rPh sb="54" eb="56">
      <t>レンケイ</t>
    </rPh>
    <rPh sb="56" eb="58">
      <t>タイセイ</t>
    </rPh>
    <rPh sb="59" eb="61">
      <t>コウチク</t>
    </rPh>
    <rPh sb="68" eb="71">
      <t>ショウガイジ</t>
    </rPh>
    <rPh sb="72" eb="74">
      <t>ジョウタイ</t>
    </rPh>
    <rPh sb="75" eb="77">
      <t>シエン</t>
    </rPh>
    <rPh sb="77" eb="79">
      <t>ホウホウ</t>
    </rPh>
    <rPh sb="80" eb="82">
      <t>キョウユウ</t>
    </rPh>
    <rPh sb="83" eb="84">
      <t>オコナ</t>
    </rPh>
    <rPh sb="88" eb="90">
      <t>モクテキ</t>
    </rPh>
    <rPh sb="91" eb="93">
      <t>ジッシ</t>
    </rPh>
    <rPh sb="103" eb="105">
      <t>ジドウ</t>
    </rPh>
    <rPh sb="105" eb="107">
      <t>ハッタツ</t>
    </rPh>
    <rPh sb="107" eb="109">
      <t>シエン</t>
    </rPh>
    <rPh sb="109" eb="111">
      <t>ケイカク</t>
    </rPh>
    <rPh sb="112" eb="114">
      <t>カイギ</t>
    </rPh>
    <rPh sb="115" eb="117">
      <t>カイサイ</t>
    </rPh>
    <rPh sb="118" eb="119">
      <t>トド</t>
    </rPh>
    <rPh sb="123" eb="125">
      <t>カンケイ</t>
    </rPh>
    <rPh sb="125" eb="127">
      <t>キカン</t>
    </rPh>
    <rPh sb="129" eb="132">
      <t>ニチジョウテキ</t>
    </rPh>
    <rPh sb="133" eb="135">
      <t>レンラク</t>
    </rPh>
    <rPh sb="135" eb="137">
      <t>チョウセイ</t>
    </rPh>
    <rPh sb="138" eb="139">
      <t>ツト</t>
    </rPh>
    <phoneticPr fontId="6"/>
  </si>
  <si>
    <t xml:space="preserve"> </t>
    <phoneticPr fontId="6"/>
  </si>
  <si>
    <t>障害児が複数の障害児通所支援事業所等で支援を受けている場合には、事業所間の連携についても留意するとともに、当該障害児が障害児相談支援事業を利用している場合には、連携に努めていますか。
なお、他の障害児通所支援事業所等との連携については加算の対象とはなりません。</t>
    <rPh sb="0" eb="3">
      <t>ショウガイジ</t>
    </rPh>
    <rPh sb="4" eb="6">
      <t>フクスウ</t>
    </rPh>
    <rPh sb="7" eb="10">
      <t>ショウガイジ</t>
    </rPh>
    <rPh sb="10" eb="12">
      <t>ツウショ</t>
    </rPh>
    <rPh sb="12" eb="14">
      <t>シエン</t>
    </rPh>
    <rPh sb="14" eb="17">
      <t>ジギョウショ</t>
    </rPh>
    <rPh sb="17" eb="18">
      <t>トウ</t>
    </rPh>
    <rPh sb="19" eb="21">
      <t>シエン</t>
    </rPh>
    <rPh sb="22" eb="23">
      <t>ウ</t>
    </rPh>
    <rPh sb="27" eb="29">
      <t>バアイ</t>
    </rPh>
    <rPh sb="32" eb="36">
      <t>ジギョウショカン</t>
    </rPh>
    <rPh sb="37" eb="39">
      <t>レンケイ</t>
    </rPh>
    <rPh sb="44" eb="46">
      <t>リュウイ</t>
    </rPh>
    <rPh sb="53" eb="55">
      <t>トウガイ</t>
    </rPh>
    <rPh sb="55" eb="58">
      <t>ショウガイジ</t>
    </rPh>
    <rPh sb="59" eb="62">
      <t>ショウガイジ</t>
    </rPh>
    <rPh sb="62" eb="64">
      <t>ソウダン</t>
    </rPh>
    <rPh sb="64" eb="66">
      <t>シエン</t>
    </rPh>
    <rPh sb="66" eb="68">
      <t>ジギョウ</t>
    </rPh>
    <rPh sb="69" eb="71">
      <t>リヨウ</t>
    </rPh>
    <rPh sb="75" eb="77">
      <t>バアイ</t>
    </rPh>
    <rPh sb="80" eb="82">
      <t>レンケイ</t>
    </rPh>
    <rPh sb="83" eb="84">
      <t>ツト</t>
    </rPh>
    <rPh sb="95" eb="96">
      <t>タ</t>
    </rPh>
    <rPh sb="97" eb="100">
      <t>ショウガイジ</t>
    </rPh>
    <rPh sb="100" eb="102">
      <t>ツウショ</t>
    </rPh>
    <rPh sb="102" eb="104">
      <t>シエン</t>
    </rPh>
    <rPh sb="104" eb="107">
      <t>ジギョウショ</t>
    </rPh>
    <rPh sb="107" eb="108">
      <t>トウ</t>
    </rPh>
    <rPh sb="110" eb="112">
      <t>レンケイ</t>
    </rPh>
    <rPh sb="117" eb="119">
      <t>カサン</t>
    </rPh>
    <rPh sb="120" eb="122">
      <t>タイショウ</t>
    </rPh>
    <phoneticPr fontId="6"/>
  </si>
  <si>
    <t>児童発達支援計画に関する会議の開催に当たっては、当該障害児が通う関係機関が出席していますか。また、当該障害児やその家族等も出席するよう努めていますか。なお、当該障害児やその家族等が会議に出席できない場合においても、意見を聴取し、その内容を計画に反映させるよう努めていますか。</t>
    <rPh sb="0" eb="2">
      <t>ジドウ</t>
    </rPh>
    <rPh sb="2" eb="4">
      <t>ハッタツ</t>
    </rPh>
    <rPh sb="4" eb="6">
      <t>シエン</t>
    </rPh>
    <rPh sb="6" eb="8">
      <t>ケイカク</t>
    </rPh>
    <rPh sb="9" eb="10">
      <t>カン</t>
    </rPh>
    <rPh sb="12" eb="14">
      <t>カイギ</t>
    </rPh>
    <rPh sb="15" eb="17">
      <t>カイサイ</t>
    </rPh>
    <rPh sb="18" eb="19">
      <t>ア</t>
    </rPh>
    <rPh sb="24" eb="26">
      <t>トウガイ</t>
    </rPh>
    <rPh sb="26" eb="29">
      <t>ショウガイジ</t>
    </rPh>
    <rPh sb="30" eb="31">
      <t>カヨ</t>
    </rPh>
    <rPh sb="32" eb="34">
      <t>カンケイ</t>
    </rPh>
    <rPh sb="34" eb="36">
      <t>キカン</t>
    </rPh>
    <rPh sb="37" eb="39">
      <t>シュッセキ</t>
    </rPh>
    <rPh sb="49" eb="51">
      <t>トウガイ</t>
    </rPh>
    <rPh sb="51" eb="54">
      <t>ショウガイジ</t>
    </rPh>
    <rPh sb="57" eb="59">
      <t>カゾク</t>
    </rPh>
    <rPh sb="59" eb="60">
      <t>トウ</t>
    </rPh>
    <rPh sb="61" eb="63">
      <t>シュッセキ</t>
    </rPh>
    <rPh sb="67" eb="68">
      <t>ツト</t>
    </rPh>
    <phoneticPr fontId="6"/>
  </si>
  <si>
    <t>会議又は連絡調整等を行った場合は、その出席者、開催日時、その内容の要旨及び児童発達支援計画に反映させるべき内容を記録していますか。</t>
    <rPh sb="0" eb="2">
      <t>カイギ</t>
    </rPh>
    <rPh sb="2" eb="3">
      <t>マタ</t>
    </rPh>
    <rPh sb="4" eb="6">
      <t>レンラク</t>
    </rPh>
    <rPh sb="6" eb="8">
      <t>チョウセイ</t>
    </rPh>
    <rPh sb="8" eb="9">
      <t>トウ</t>
    </rPh>
    <rPh sb="10" eb="11">
      <t>オコナ</t>
    </rPh>
    <rPh sb="13" eb="15">
      <t>バアイ</t>
    </rPh>
    <rPh sb="19" eb="22">
      <t>シュッセキシャ</t>
    </rPh>
    <rPh sb="23" eb="25">
      <t>カイサイ</t>
    </rPh>
    <rPh sb="25" eb="27">
      <t>ニチジ</t>
    </rPh>
    <rPh sb="30" eb="32">
      <t>ナイヨウ</t>
    </rPh>
    <rPh sb="33" eb="35">
      <t>ヨウシ</t>
    </rPh>
    <rPh sb="35" eb="36">
      <t>オヨ</t>
    </rPh>
    <rPh sb="37" eb="39">
      <t>ジドウ</t>
    </rPh>
    <rPh sb="39" eb="41">
      <t>ハッタツ</t>
    </rPh>
    <rPh sb="41" eb="43">
      <t>シエン</t>
    </rPh>
    <rPh sb="43" eb="45">
      <t>ケイカク</t>
    </rPh>
    <rPh sb="46" eb="48">
      <t>ハンエイ</t>
    </rPh>
    <rPh sb="53" eb="55">
      <t>ナイヨウ</t>
    </rPh>
    <rPh sb="56" eb="58">
      <t>キロク</t>
    </rPh>
    <phoneticPr fontId="6"/>
  </si>
  <si>
    <t>関係機関連携加算（Ⅱ）</t>
    <rPh sb="0" eb="2">
      <t>カンケイ</t>
    </rPh>
    <rPh sb="2" eb="4">
      <t>キカン</t>
    </rPh>
    <rPh sb="4" eb="6">
      <t>レンケイ</t>
    </rPh>
    <rPh sb="6" eb="8">
      <t>カサン</t>
    </rPh>
    <phoneticPr fontId="6"/>
  </si>
  <si>
    <t>障害児の状態や支援方法につき、ライフステージが移行する際にも切れ目なく支援を継続できるようにする観点から、就学又は就職の機会を捉えて評価していますか。</t>
    <rPh sb="0" eb="3">
      <t>ショウガイジ</t>
    </rPh>
    <rPh sb="4" eb="6">
      <t>ジョウタイ</t>
    </rPh>
    <rPh sb="7" eb="9">
      <t>シエン</t>
    </rPh>
    <rPh sb="9" eb="11">
      <t>ホウホウ</t>
    </rPh>
    <rPh sb="23" eb="25">
      <t>イコウ</t>
    </rPh>
    <rPh sb="27" eb="28">
      <t>サイ</t>
    </rPh>
    <rPh sb="30" eb="31">
      <t>キ</t>
    </rPh>
    <rPh sb="32" eb="33">
      <t>メ</t>
    </rPh>
    <rPh sb="35" eb="37">
      <t>シエン</t>
    </rPh>
    <rPh sb="38" eb="40">
      <t>ケイゾク</t>
    </rPh>
    <rPh sb="48" eb="50">
      <t>カンテン</t>
    </rPh>
    <rPh sb="53" eb="55">
      <t>シュウガク</t>
    </rPh>
    <rPh sb="55" eb="56">
      <t>マタ</t>
    </rPh>
    <rPh sb="57" eb="59">
      <t>シュウショク</t>
    </rPh>
    <rPh sb="60" eb="62">
      <t>キカイ</t>
    </rPh>
    <rPh sb="63" eb="64">
      <t>トラ</t>
    </rPh>
    <rPh sb="66" eb="68">
      <t>ヒョウカ</t>
    </rPh>
    <phoneticPr fontId="6"/>
  </si>
  <si>
    <t>就学時の加算とは、小学校又は特別支援学校の小学部に入学する際に連絡調整等を行った場合に算定していますか。</t>
    <rPh sb="0" eb="2">
      <t>シュウガク</t>
    </rPh>
    <rPh sb="2" eb="3">
      <t>トキ</t>
    </rPh>
    <rPh sb="4" eb="6">
      <t>カサン</t>
    </rPh>
    <rPh sb="9" eb="12">
      <t>ショウガッコウ</t>
    </rPh>
    <rPh sb="12" eb="13">
      <t>マタ</t>
    </rPh>
    <rPh sb="14" eb="16">
      <t>トクベツ</t>
    </rPh>
    <rPh sb="16" eb="18">
      <t>シエン</t>
    </rPh>
    <rPh sb="18" eb="20">
      <t>ガッコウ</t>
    </rPh>
    <rPh sb="21" eb="24">
      <t>ショウガクブ</t>
    </rPh>
    <rPh sb="25" eb="27">
      <t>ニュウガク</t>
    </rPh>
    <rPh sb="29" eb="30">
      <t>サイ</t>
    </rPh>
    <rPh sb="31" eb="33">
      <t>レンラク</t>
    </rPh>
    <rPh sb="33" eb="35">
      <t>チョウセイ</t>
    </rPh>
    <rPh sb="35" eb="36">
      <t>トウ</t>
    </rPh>
    <rPh sb="37" eb="38">
      <t>オコナ</t>
    </rPh>
    <rPh sb="40" eb="42">
      <t>バアイ</t>
    </rPh>
    <rPh sb="43" eb="45">
      <t>サンテイ</t>
    </rPh>
    <phoneticPr fontId="6"/>
  </si>
  <si>
    <t>就職時の加算とは、企業又は官公庁等への就職する際に連絡調整等を行った場合に算定できるものであるが、就職先が就労継続Ａ型及びＢ型並びに就労移行支援事業所の場合に加算の対象としていませんか。（算定不可）</t>
    <rPh sb="0" eb="3">
      <t>シュウショクジ</t>
    </rPh>
    <rPh sb="4" eb="6">
      <t>カサン</t>
    </rPh>
    <rPh sb="9" eb="11">
      <t>キギョウ</t>
    </rPh>
    <rPh sb="11" eb="12">
      <t>マタ</t>
    </rPh>
    <rPh sb="13" eb="16">
      <t>カンコウチョウ</t>
    </rPh>
    <rPh sb="16" eb="17">
      <t>トウ</t>
    </rPh>
    <rPh sb="19" eb="21">
      <t>シュウショク</t>
    </rPh>
    <rPh sb="23" eb="24">
      <t>サイ</t>
    </rPh>
    <rPh sb="25" eb="27">
      <t>レンラク</t>
    </rPh>
    <rPh sb="27" eb="29">
      <t>チョウセイ</t>
    </rPh>
    <rPh sb="29" eb="30">
      <t>トウ</t>
    </rPh>
    <rPh sb="31" eb="32">
      <t>オコナ</t>
    </rPh>
    <rPh sb="34" eb="36">
      <t>バアイ</t>
    </rPh>
    <rPh sb="37" eb="39">
      <t>サンテイ</t>
    </rPh>
    <rPh sb="49" eb="51">
      <t>シュウショク</t>
    </rPh>
    <rPh sb="51" eb="52">
      <t>サキ</t>
    </rPh>
    <rPh sb="53" eb="55">
      <t>シュウロウ</t>
    </rPh>
    <rPh sb="55" eb="57">
      <t>ケイゾク</t>
    </rPh>
    <rPh sb="58" eb="59">
      <t>ガタ</t>
    </rPh>
    <rPh sb="59" eb="60">
      <t>オヨ</t>
    </rPh>
    <rPh sb="62" eb="63">
      <t>ガタ</t>
    </rPh>
    <rPh sb="63" eb="64">
      <t>ナラ</t>
    </rPh>
    <rPh sb="66" eb="68">
      <t>シュウロウ</t>
    </rPh>
    <rPh sb="68" eb="70">
      <t>イコウ</t>
    </rPh>
    <rPh sb="70" eb="72">
      <t>シエン</t>
    </rPh>
    <rPh sb="72" eb="75">
      <t>ジギョウショ</t>
    </rPh>
    <rPh sb="76" eb="78">
      <t>バアイ</t>
    </rPh>
    <rPh sb="79" eb="81">
      <t>カサン</t>
    </rPh>
    <rPh sb="82" eb="84">
      <t>タイショウ</t>
    </rPh>
    <rPh sb="94" eb="96">
      <t>サンテイ</t>
    </rPh>
    <rPh sb="96" eb="98">
      <t>フカ</t>
    </rPh>
    <phoneticPr fontId="6"/>
  </si>
  <si>
    <t>障害児の状態や支援方法を記録した文書を保護者の同意を得たうえで就学先又は就職先に渡していますか。なお、必ずしも会議の開催まで求めるものではありません。　</t>
    <rPh sb="0" eb="3">
      <t>ショウガイジ</t>
    </rPh>
    <rPh sb="4" eb="6">
      <t>ジョウタイ</t>
    </rPh>
    <rPh sb="7" eb="9">
      <t>シエン</t>
    </rPh>
    <rPh sb="9" eb="11">
      <t>ホウホウ</t>
    </rPh>
    <rPh sb="12" eb="14">
      <t>キロク</t>
    </rPh>
    <rPh sb="16" eb="18">
      <t>ブンショ</t>
    </rPh>
    <rPh sb="19" eb="22">
      <t>ホゴシャ</t>
    </rPh>
    <rPh sb="23" eb="25">
      <t>ドウイ</t>
    </rPh>
    <rPh sb="26" eb="27">
      <t>エ</t>
    </rPh>
    <rPh sb="31" eb="33">
      <t>シュウガク</t>
    </rPh>
    <rPh sb="33" eb="34">
      <t>サキ</t>
    </rPh>
    <rPh sb="34" eb="35">
      <t>マタ</t>
    </rPh>
    <rPh sb="36" eb="39">
      <t>シュウショクサキ</t>
    </rPh>
    <rPh sb="40" eb="41">
      <t>ワタ</t>
    </rPh>
    <rPh sb="51" eb="52">
      <t>カナラ</t>
    </rPh>
    <rPh sb="55" eb="57">
      <t>カイギ</t>
    </rPh>
    <rPh sb="58" eb="60">
      <t>カイサイ</t>
    </rPh>
    <rPh sb="62" eb="63">
      <t>モト</t>
    </rPh>
    <phoneticPr fontId="6"/>
  </si>
  <si>
    <t>連携先との連絡調整や相談援助を行った場合には、相手ややり取りの内容についてき記録していますか。</t>
    <rPh sb="0" eb="2">
      <t>レンケイ</t>
    </rPh>
    <rPh sb="2" eb="3">
      <t>サキ</t>
    </rPh>
    <rPh sb="5" eb="7">
      <t>レンラク</t>
    </rPh>
    <rPh sb="7" eb="9">
      <t>チョウセイ</t>
    </rPh>
    <rPh sb="10" eb="12">
      <t>ソウダン</t>
    </rPh>
    <rPh sb="12" eb="14">
      <t>エンジョ</t>
    </rPh>
    <rPh sb="15" eb="16">
      <t>オコナ</t>
    </rPh>
    <rPh sb="18" eb="20">
      <t>バアイ</t>
    </rPh>
    <rPh sb="23" eb="25">
      <t>アイテ</t>
    </rPh>
    <rPh sb="28" eb="29">
      <t>ト</t>
    </rPh>
    <rPh sb="31" eb="33">
      <t>ナイヨウ</t>
    </rPh>
    <rPh sb="38" eb="40">
      <t>キロク</t>
    </rPh>
    <phoneticPr fontId="6"/>
  </si>
  <si>
    <t>保育・教育等移行支援加算</t>
    <rPh sb="0" eb="2">
      <t>ホイク</t>
    </rPh>
    <rPh sb="3" eb="5">
      <t>キョウイク</t>
    </rPh>
    <rPh sb="5" eb="6">
      <t>トウ</t>
    </rPh>
    <rPh sb="6" eb="8">
      <t>イコウ</t>
    </rPh>
    <rPh sb="8" eb="10">
      <t>シエン</t>
    </rPh>
    <rPh sb="10" eb="12">
      <t>カサン</t>
    </rPh>
    <phoneticPr fontId="6"/>
  </si>
  <si>
    <t>　加算の算定に当たり、次のとおり扱っていますか。</t>
    <phoneticPr fontId="6"/>
  </si>
  <si>
    <t>実地指導日</t>
    <phoneticPr fontId="6"/>
  </si>
  <si>
    <t>令和</t>
    <rPh sb="0" eb="2">
      <t>レイワ</t>
    </rPh>
    <phoneticPr fontId="6"/>
  </si>
  <si>
    <t>記入
年月日</t>
    <rPh sb="0" eb="2">
      <t>キニュウ</t>
    </rPh>
    <rPh sb="3" eb="6">
      <t>ネンガッピ</t>
    </rPh>
    <phoneticPr fontId="6"/>
  </si>
  <si>
    <t>事業所情報</t>
    <rPh sb="0" eb="3">
      <t>ジギョウショ</t>
    </rPh>
    <rPh sb="3" eb="5">
      <t>ジョウホウ</t>
    </rPh>
    <phoneticPr fontId="6"/>
  </si>
  <si>
    <t>サービス
種別</t>
    <rPh sb="5" eb="7">
      <t>シュベツ</t>
    </rPh>
    <phoneticPr fontId="6"/>
  </si>
  <si>
    <t>名　　称</t>
    <rPh sb="0" eb="1">
      <t>ナ</t>
    </rPh>
    <rPh sb="3" eb="4">
      <t>ショウ</t>
    </rPh>
    <phoneticPr fontId="6"/>
  </si>
  <si>
    <t>（事業所番号</t>
  </si>
  <si>
    <t>）</t>
    <phoneticPr fontId="6"/>
  </si>
  <si>
    <t>事業開始
年月日</t>
    <rPh sb="0" eb="2">
      <t>ジギョウ</t>
    </rPh>
    <rPh sb="2" eb="4">
      <t>カイシ</t>
    </rPh>
    <rPh sb="5" eb="8">
      <t>ネンガッピ</t>
    </rPh>
    <phoneticPr fontId="6"/>
  </si>
  <si>
    <t>所 在 地</t>
    <rPh sb="0" eb="1">
      <t>ショ</t>
    </rPh>
    <rPh sb="2" eb="3">
      <t>ザイ</t>
    </rPh>
    <rPh sb="4" eb="5">
      <t>チ</t>
    </rPh>
    <phoneticPr fontId="6"/>
  </si>
  <si>
    <t>電話番号</t>
    <rPh sb="0" eb="2">
      <t>デンワ</t>
    </rPh>
    <rPh sb="2" eb="4">
      <t>バンゴウ</t>
    </rPh>
    <phoneticPr fontId="6"/>
  </si>
  <si>
    <t>Ｆ Ａ Ｘ</t>
    <phoneticPr fontId="6"/>
  </si>
  <si>
    <t>定員</t>
    <rPh sb="0" eb="2">
      <t>テイイン</t>
    </rPh>
    <phoneticPr fontId="6"/>
  </si>
  <si>
    <t>Ｅメール
アドレス</t>
    <phoneticPr fontId="6"/>
  </si>
  <si>
    <t>法人（事業者）情報</t>
    <rPh sb="0" eb="2">
      <t>ホウジン</t>
    </rPh>
    <rPh sb="3" eb="6">
      <t>ジギョウシャ</t>
    </rPh>
    <rPh sb="7" eb="9">
      <t>ジョウホウ</t>
    </rPh>
    <phoneticPr fontId="6"/>
  </si>
  <si>
    <t>名    称</t>
    <rPh sb="0" eb="1">
      <t>ナ</t>
    </rPh>
    <rPh sb="5" eb="6">
      <t>ショウ</t>
    </rPh>
    <phoneticPr fontId="6"/>
  </si>
  <si>
    <t>※上記事業所と同じ場合は右に☑をお願いします。</t>
    <rPh sb="1" eb="3">
      <t>ジョウキ</t>
    </rPh>
    <rPh sb="3" eb="6">
      <t>ジギョウショ</t>
    </rPh>
    <rPh sb="7" eb="8">
      <t>オナ</t>
    </rPh>
    <rPh sb="9" eb="11">
      <t>バアイ</t>
    </rPh>
    <rPh sb="12" eb="13">
      <t>ミギ</t>
    </rPh>
    <rPh sb="17" eb="18">
      <t>ネガ</t>
    </rPh>
    <phoneticPr fontId="6"/>
  </si>
  <si>
    <t>同上</t>
    <rPh sb="0" eb="2">
      <t>ドウジョウ</t>
    </rPh>
    <phoneticPr fontId="6"/>
  </si>
  <si>
    <t>代表者
職・氏名</t>
    <rPh sb="0" eb="3">
      <t>ダイヒョウシャ</t>
    </rPh>
    <rPh sb="4" eb="5">
      <t>ショク</t>
    </rPh>
    <rPh sb="6" eb="8">
      <t>シメイ</t>
    </rPh>
    <phoneticPr fontId="6"/>
  </si>
  <si>
    <t>記入者情報</t>
    <rPh sb="0" eb="3">
      <t>キニュウシャ</t>
    </rPh>
    <rPh sb="3" eb="5">
      <t>ジョウホウ</t>
    </rPh>
    <phoneticPr fontId="6"/>
  </si>
  <si>
    <t>記入者
職・氏名</t>
    <rPh sb="0" eb="3">
      <t>キニュウシャ</t>
    </rPh>
    <rPh sb="4" eb="5">
      <t>ショク</t>
    </rPh>
    <rPh sb="6" eb="8">
      <t>シメイ</t>
    </rPh>
    <phoneticPr fontId="6"/>
  </si>
  <si>
    <t>主たる対象とする障害の種類</t>
    <phoneticPr fontId="3"/>
  </si>
  <si>
    <t>重心以外　・　重心</t>
  </si>
  <si>
    <t>※いずれかに○を付けてください。</t>
  </si>
  <si>
    <t>第4　 運営に関する基準</t>
  </si>
  <si>
    <t>第5　業務管理体制</t>
  </si>
  <si>
    <t>第6　変更等の届出等</t>
  </si>
  <si>
    <t>・</t>
    <phoneticPr fontId="3"/>
  </si>
  <si>
    <t>第2　人員に関する基準</t>
    <rPh sb="0" eb="1">
      <t>ダイ</t>
    </rPh>
    <phoneticPr fontId="6"/>
  </si>
  <si>
    <t>第3　設備に関する基準</t>
    <rPh sb="0" eb="1">
      <t>ダイ</t>
    </rPh>
    <phoneticPr fontId="6"/>
  </si>
  <si>
    <t>確認資料等</t>
    <rPh sb="0" eb="4">
      <t>カクニンシリョウ</t>
    </rPh>
    <rPh sb="4" eb="5">
      <t>トウ</t>
    </rPh>
    <phoneticPr fontId="3"/>
  </si>
  <si>
    <t>備考欄</t>
    <rPh sb="0" eb="3">
      <t>ビコウラン</t>
    </rPh>
    <phoneticPr fontId="3"/>
  </si>
  <si>
    <t>新規、変更の場合、１以上配置できなくなった場合等は届出が必要です。</t>
    <rPh sb="0" eb="2">
      <t>シンキ</t>
    </rPh>
    <rPh sb="3" eb="5">
      <t>ヘンコウ</t>
    </rPh>
    <rPh sb="6" eb="8">
      <t>バアイ</t>
    </rPh>
    <rPh sb="10" eb="12">
      <t>イジョウ</t>
    </rPh>
    <rPh sb="12" eb="14">
      <t>ハイチ</t>
    </rPh>
    <rPh sb="21" eb="23">
      <t>バアイ</t>
    </rPh>
    <rPh sb="23" eb="24">
      <t>トウ</t>
    </rPh>
    <rPh sb="25" eb="27">
      <t>トドケデ</t>
    </rPh>
    <rPh sb="28" eb="30">
      <t>ヒツヨウ</t>
    </rPh>
    <phoneticPr fontId="6"/>
  </si>
  <si>
    <t>・専ら従事する</t>
    <phoneticPr fontId="6"/>
  </si>
  <si>
    <t>・常　　勤　　</t>
    <phoneticPr fontId="6"/>
  </si>
  <si>
    <t>第7　障害児通所給付費の算定及び取扱い</t>
    <rPh sb="0" eb="1">
      <t>ダイ</t>
    </rPh>
    <phoneticPr fontId="6"/>
  </si>
  <si>
    <t>・</t>
    <phoneticPr fontId="3"/>
  </si>
  <si>
    <t>沖縄県福祉サービス運営適正化委員会
〒903-8603
　沖縄県那覇市首里石嶺町4丁目373-1　沖縄県総合福祉センター東棟2階
　（社福）沖縄県社会福祉協議会　内</t>
    <rPh sb="67" eb="69">
      <t>シャフク</t>
    </rPh>
    <phoneticPr fontId="3"/>
  </si>
  <si>
    <t>サービスを提供するに当たっては、那覇市、市町村、障害福祉サービス事業者、児童福祉施設その他の保健医療サービス又は福祉サービスを提供する者との密接な連携に努めていますか。</t>
    <rPh sb="16" eb="18">
      <t>ナハ</t>
    </rPh>
    <rPh sb="18" eb="19">
      <t>シ</t>
    </rPh>
    <phoneticPr fontId="21"/>
  </si>
  <si>
    <t>サービスの提供の終了に際しては、障害児又はその家族に対して適切な援助を行うとともに、那覇市、市町村、障害福祉サービスを行う者、児童福祉施設その他の保健医療サービス又は福祉サービスを提供する者との密接な連携に努めていますか。</t>
    <phoneticPr fontId="21"/>
  </si>
  <si>
    <t>提供したサービスに関し、児童福祉法第21条の5の22第1項の規定により那覇市長又は市町村長が行う報告若しくは帳簿書類その他の物件の提出若しくは提示の命令又は当該職員からの質問若しくは事業者の設備若しくは帳簿書類その他の物件の検査に応じ、及び障害児又はその家族からの苦情に関して那覇市長又は市町村長が行う調査に協力するとともに、その指導又は助言を受けた場合は、当該指導又は助言に従って必要な改善を行っていますか。</t>
    <rPh sb="12" eb="14">
      <t>ジドウ</t>
    </rPh>
    <rPh sb="14" eb="16">
      <t>フクシ</t>
    </rPh>
    <rPh sb="28" eb="29">
      <t>コウ</t>
    </rPh>
    <rPh sb="38" eb="39">
      <t>チョウ</t>
    </rPh>
    <rPh sb="39" eb="40">
      <t>マタ</t>
    </rPh>
    <rPh sb="41" eb="45">
      <t>シチョウソンチョウ</t>
    </rPh>
    <rPh sb="85" eb="87">
      <t>シツモン</t>
    </rPh>
    <rPh sb="87" eb="88">
      <t>モ</t>
    </rPh>
    <rPh sb="91" eb="94">
      <t>ジギョウシャ</t>
    </rPh>
    <rPh sb="95" eb="97">
      <t>セツビ</t>
    </rPh>
    <rPh sb="97" eb="98">
      <t>モ</t>
    </rPh>
    <rPh sb="101" eb="103">
      <t>チョウボ</t>
    </rPh>
    <rPh sb="103" eb="105">
      <t>ショルイ</t>
    </rPh>
    <rPh sb="107" eb="108">
      <t>タ</t>
    </rPh>
    <rPh sb="109" eb="111">
      <t>ブッケン</t>
    </rPh>
    <rPh sb="112" eb="114">
      <t>ケンサ</t>
    </rPh>
    <rPh sb="115" eb="116">
      <t>オウ</t>
    </rPh>
    <rPh sb="120" eb="123">
      <t>ショウガイジ</t>
    </rPh>
    <rPh sb="142" eb="143">
      <t>マタ</t>
    </rPh>
    <rPh sb="144" eb="148">
      <t>シチョウソンチョウ</t>
    </rPh>
    <phoneticPr fontId="6"/>
  </si>
  <si>
    <t>那覇市長又は市町村長から求めがあった場合には、(3)の改善の内容を那覇市長又は市町村長に報告していますか。</t>
    <phoneticPr fontId="6"/>
  </si>
  <si>
    <t>事故が発生した場合は、速やかに那覇市、市町村、当該障害児の家族等に連絡を行うとともに、必要な措置を講じていますか。</t>
    <rPh sb="0" eb="2">
      <t>ジコ</t>
    </rPh>
    <rPh sb="7" eb="9">
      <t>バアイ</t>
    </rPh>
    <rPh sb="11" eb="12">
      <t>スミ</t>
    </rPh>
    <rPh sb="17" eb="18">
      <t>シ</t>
    </rPh>
    <rPh sb="25" eb="28">
      <t>ショウガイジ</t>
    </rPh>
    <phoneticPr fontId="6"/>
  </si>
  <si>
    <t>法：児童福祉法（Ｓ22法律第164号)</t>
    <rPh sb="2" eb="4">
      <t>ジドウ</t>
    </rPh>
    <rPh sb="4" eb="6">
      <t>フクシ</t>
    </rPh>
    <rPh sb="6" eb="7">
      <t>ホウ</t>
    </rPh>
    <phoneticPr fontId="6"/>
  </si>
  <si>
    <t>　指定児童発達支援事業所ごとに、次に掲げる事業の運営についての重要事項に関する運営規程を定めていますか。</t>
    <rPh sb="9" eb="12">
      <t>ジギョウショ</t>
    </rPh>
    <phoneticPr fontId="6"/>
  </si>
  <si>
    <t>書面で行うことが規定されている又は想定されるものについては、第15条第1項（契約支給量の報告）及び第19条（受給資格の確認）を除いて、書面に代えて、当該書面に係る電磁的記録により行うことができます。</t>
    <rPh sb="30" eb="31">
      <t>ダイ</t>
    </rPh>
    <rPh sb="49" eb="50">
      <t>ダイ</t>
    </rPh>
    <phoneticPr fontId="6"/>
  </si>
  <si>
    <t>　指定障害児通所支援事業所における勤務時間が、当該事業所において定められている常勤の従業者が勤務すべき時間数（１週間に勤務すべき時間数が32時間を下回る場合は32時間を基本とする）に達していることをいいます。
　ただし、母性健康管理措置又は育児及び介護のための所定労働時間の短縮等の措置が講じられている者については、利用者の処遇に支障がない体制が事業所として整っている場合は、例外的に常勤の従業者が勤務すべき時間数を30時間として取り扱うことが可能です。
　また、同一の法人によって、当該事業所に併設されている事業所の職務であって、当該事業所の職務と同時並行的に行われることが差し支えないものについては、それぞれに係る時間数の合計が常勤の従業者が勤務すべき時間数に達していれば、常勤の要件を満たすものとします。
　人員基準において常勤要件が設けられている場合、従事者が労働基準法第65条に規定する産前産後休業、母性健康管理措置、育児・介護休業法第2条第1号に規定する育児休業、同条第2号に規定する介護休業、同法第23条第2項の育児休業に関する制度に準ずる措置又は同法第24条第1項（第2号に係る部分に限る。)の規定により同項第2号に規定する育児休業に関する制度に準じて講ずる措置による休業を取得中の期間において、当該人員基準において求められる資質を有する複数の非常勤の従事者の員数に換算することにより、人員基準を満たすことが可能です。</t>
  </si>
  <si>
    <t>法21条の5の20</t>
  </si>
  <si>
    <t>・概況説明
・運営規程
・パンフレット等</t>
    <rPh sb="1" eb="5">
      <t>ガイキョウセツメイ</t>
    </rPh>
    <rPh sb="7" eb="11">
      <t>ウンエイキテイ</t>
    </rPh>
    <rPh sb="19" eb="20">
      <t>トウ</t>
    </rPh>
    <phoneticPr fontId="6"/>
  </si>
  <si>
    <t>・従業者名簿
・勤務表
・介護記録
・常勤・非常勤がわかる職員名簿
・雇用契約書
・職員履歴書
・利用者名簿</t>
    <rPh sb="1" eb="6">
      <t>ジュウギョウシャメイボ</t>
    </rPh>
    <rPh sb="8" eb="11">
      <t>キンムヒョウ</t>
    </rPh>
    <rPh sb="13" eb="17">
      <t>カイゴキロク</t>
    </rPh>
    <rPh sb="19" eb="21">
      <t>ジョウキン</t>
    </rPh>
    <rPh sb="22" eb="25">
      <t>ヒジョウキン</t>
    </rPh>
    <rPh sb="29" eb="33">
      <t>ショクインメイボ</t>
    </rPh>
    <rPh sb="35" eb="37">
      <t>コヨウ</t>
    </rPh>
    <rPh sb="37" eb="40">
      <t>ケイヤクショ</t>
    </rPh>
    <rPh sb="42" eb="47">
      <t>ショクインリレキショ</t>
    </rPh>
    <rPh sb="49" eb="54">
      <t>リヨウシャメイボ</t>
    </rPh>
    <phoneticPr fontId="6"/>
  </si>
  <si>
    <t>・従業者名簿
・勤務表
・雇用契約書
・職員履歴書
・利用者名簿
・タイムカード
・休暇簿</t>
    <rPh sb="1" eb="6">
      <t>ジュウギョウシャメイボ</t>
    </rPh>
    <rPh sb="8" eb="11">
      <t>キンムヒョウ</t>
    </rPh>
    <rPh sb="13" eb="15">
      <t>コヨウ</t>
    </rPh>
    <rPh sb="15" eb="18">
      <t>ケイヤクショ</t>
    </rPh>
    <rPh sb="20" eb="25">
      <t>ショクインリレキショ</t>
    </rPh>
    <rPh sb="27" eb="32">
      <t>リヨウシャメイボ</t>
    </rPh>
    <rPh sb="42" eb="45">
      <t>キュウカボ</t>
    </rPh>
    <phoneticPr fontId="6"/>
  </si>
  <si>
    <t>・研修修了証明書</t>
    <rPh sb="1" eb="3">
      <t>ケンシュウ</t>
    </rPh>
    <rPh sb="3" eb="5">
      <t>シュウリョウ</t>
    </rPh>
    <rPh sb="5" eb="8">
      <t>ショウメイショ</t>
    </rPh>
    <phoneticPr fontId="6"/>
  </si>
  <si>
    <t>・資格証明書</t>
    <rPh sb="1" eb="3">
      <t>シカク</t>
    </rPh>
    <rPh sb="3" eb="5">
      <t>ショウメイ</t>
    </rPh>
    <rPh sb="5" eb="6">
      <t>ショ</t>
    </rPh>
    <phoneticPr fontId="6"/>
  </si>
  <si>
    <t>・履歴書
・資格証明</t>
    <rPh sb="1" eb="4">
      <t>リレキショ</t>
    </rPh>
    <rPh sb="6" eb="8">
      <t>シカク</t>
    </rPh>
    <rPh sb="8" eb="10">
      <t>ショウメイ</t>
    </rPh>
    <phoneticPr fontId="6"/>
  </si>
  <si>
    <t>・研修修了証明書</t>
    <rPh sb="1" eb="5">
      <t>ケンシュウシュウリョウ</t>
    </rPh>
    <rPh sb="5" eb="7">
      <t>ショウメイ</t>
    </rPh>
    <rPh sb="7" eb="8">
      <t>ショ</t>
    </rPh>
    <phoneticPr fontId="6"/>
  </si>
  <si>
    <t>・雇用契約書
・勤務表</t>
    <rPh sb="8" eb="11">
      <t>キンムヒョウ</t>
    </rPh>
    <phoneticPr fontId="6"/>
  </si>
  <si>
    <t>・平面図
・設備、備品台帳
・リース契約書
・机、いす、電話、手指洗浄設備等
・届出、変更届
・運営規程</t>
    <rPh sb="1" eb="4">
      <t>ヘイメンズ</t>
    </rPh>
    <rPh sb="6" eb="8">
      <t>セツビ</t>
    </rPh>
    <rPh sb="9" eb="13">
      <t>ビヒンダイチョウ</t>
    </rPh>
    <rPh sb="18" eb="21">
      <t>ケイヤクショ</t>
    </rPh>
    <rPh sb="23" eb="24">
      <t>ツクエ</t>
    </rPh>
    <rPh sb="28" eb="30">
      <t>デンワ</t>
    </rPh>
    <rPh sb="31" eb="33">
      <t>テユビ</t>
    </rPh>
    <rPh sb="33" eb="35">
      <t>センジョウ</t>
    </rPh>
    <rPh sb="35" eb="38">
      <t>セツビトウ</t>
    </rPh>
    <rPh sb="40" eb="42">
      <t>トドケデ</t>
    </rPh>
    <rPh sb="43" eb="46">
      <t>ヘンコウトドケ</t>
    </rPh>
    <rPh sb="48" eb="52">
      <t>ウンエイキテイ</t>
    </rPh>
    <phoneticPr fontId="6"/>
  </si>
  <si>
    <t>・介護記録
・業務日誌</t>
    <rPh sb="1" eb="5">
      <t>カイゴキロク</t>
    </rPh>
    <rPh sb="7" eb="11">
      <t>ギョウムニッシ</t>
    </rPh>
    <phoneticPr fontId="3"/>
  </si>
  <si>
    <t>※運営規程
・重要事項説明書
・パンフレット
・利用者申込書
・契約書
・同意に関する記録</t>
    <rPh sb="1" eb="5">
      <t>ウンエイキテイ</t>
    </rPh>
    <rPh sb="7" eb="14">
      <t>ジュウヨウジコウセツメイショ</t>
    </rPh>
    <rPh sb="24" eb="29">
      <t>リヨウシャモウシコミ</t>
    </rPh>
    <rPh sb="29" eb="30">
      <t>ショ</t>
    </rPh>
    <rPh sb="32" eb="35">
      <t>ケイヤクショ</t>
    </rPh>
    <rPh sb="37" eb="39">
      <t>ドウイ</t>
    </rPh>
    <rPh sb="40" eb="41">
      <t>カン</t>
    </rPh>
    <rPh sb="43" eb="45">
      <t>キロク</t>
    </rPh>
    <phoneticPr fontId="3"/>
  </si>
  <si>
    <t>・受給者証（写）
・契約内容報告書
・市町村への提出書類</t>
    <rPh sb="1" eb="5">
      <t>ジュキュウシャショウ</t>
    </rPh>
    <rPh sb="6" eb="7">
      <t>ウツ</t>
    </rPh>
    <rPh sb="10" eb="14">
      <t>ケイヤクナイヨウ</t>
    </rPh>
    <rPh sb="14" eb="17">
      <t>ホウコクショ</t>
    </rPh>
    <rPh sb="19" eb="22">
      <t>シチョウソン</t>
    </rPh>
    <rPh sb="24" eb="26">
      <t>テイシュツ</t>
    </rPh>
    <rPh sb="26" eb="28">
      <t>ショルイ</t>
    </rPh>
    <phoneticPr fontId="3"/>
  </si>
  <si>
    <t>・利用申込受付簿
・障害の程度の分かる資料</t>
    <rPh sb="1" eb="5">
      <t>リヨウモウシコミ</t>
    </rPh>
    <rPh sb="5" eb="8">
      <t>ウケツケボ</t>
    </rPh>
    <rPh sb="10" eb="12">
      <t>ショウガイ</t>
    </rPh>
    <rPh sb="13" eb="15">
      <t>テイド</t>
    </rPh>
    <rPh sb="16" eb="17">
      <t>ワ</t>
    </rPh>
    <rPh sb="19" eb="21">
      <t>シリョウ</t>
    </rPh>
    <phoneticPr fontId="3"/>
  </si>
  <si>
    <t>・連絡調整、斡旋等の記録</t>
    <rPh sb="1" eb="3">
      <t>レンラク</t>
    </rPh>
    <rPh sb="3" eb="5">
      <t>チョウセイ</t>
    </rPh>
    <rPh sb="6" eb="8">
      <t>アッセン</t>
    </rPh>
    <rPh sb="8" eb="9">
      <t>トウ</t>
    </rPh>
    <rPh sb="10" eb="12">
      <t>キロク</t>
    </rPh>
    <phoneticPr fontId="6"/>
  </si>
  <si>
    <t>・利用受付簿
・連絡調整等の記録</t>
    <rPh sb="1" eb="3">
      <t>リヨウ</t>
    </rPh>
    <rPh sb="3" eb="5">
      <t>ウケツケ</t>
    </rPh>
    <rPh sb="5" eb="6">
      <t>ボ</t>
    </rPh>
    <rPh sb="8" eb="10">
      <t>レンラク</t>
    </rPh>
    <rPh sb="10" eb="12">
      <t>チョウセイ</t>
    </rPh>
    <rPh sb="12" eb="13">
      <t>トウ</t>
    </rPh>
    <rPh sb="14" eb="16">
      <t>キロク</t>
    </rPh>
    <phoneticPr fontId="3"/>
  </si>
  <si>
    <t>・受給者証（写）</t>
    <rPh sb="1" eb="5">
      <t>ジュキュウシャショウ</t>
    </rPh>
    <rPh sb="6" eb="7">
      <t>ウツ</t>
    </rPh>
    <phoneticPr fontId="6"/>
  </si>
  <si>
    <t>・基本情報
・アセスメント
・利用者に関する記録</t>
    <rPh sb="1" eb="3">
      <t>キホン</t>
    </rPh>
    <rPh sb="3" eb="5">
      <t>ジョウホウ</t>
    </rPh>
    <rPh sb="15" eb="18">
      <t>リヨウシャ</t>
    </rPh>
    <rPh sb="19" eb="20">
      <t>カン</t>
    </rPh>
    <rPh sb="22" eb="24">
      <t>キロク</t>
    </rPh>
    <phoneticPr fontId="6"/>
  </si>
  <si>
    <t>・受給者証（写）
・利用者に関する記録</t>
    <rPh sb="1" eb="5">
      <t>ジュキュウシャショウ</t>
    </rPh>
    <rPh sb="6" eb="7">
      <t>ウツ</t>
    </rPh>
    <rPh sb="10" eb="13">
      <t>リヨウシャ</t>
    </rPh>
    <rPh sb="14" eb="15">
      <t>カン</t>
    </rPh>
    <rPh sb="17" eb="19">
      <t>キロク</t>
    </rPh>
    <phoneticPr fontId="6"/>
  </si>
  <si>
    <t>・情報提供に関する記録
・指導に関する記録</t>
    <phoneticPr fontId="6"/>
  </si>
  <si>
    <t>・介護記録
・サービス提供記録
・業務日誌</t>
    <rPh sb="1" eb="5">
      <t>カイゴキロク</t>
    </rPh>
    <rPh sb="11" eb="13">
      <t>テイキョウ</t>
    </rPh>
    <rPh sb="13" eb="15">
      <t>キロク</t>
    </rPh>
    <rPh sb="17" eb="21">
      <t>ギョウムニッシ</t>
    </rPh>
    <phoneticPr fontId="6"/>
  </si>
  <si>
    <t>・運営規程
・重要事項説明書
・領収書控</t>
    <rPh sb="1" eb="5">
      <t>ウンエイキテイ</t>
    </rPh>
    <rPh sb="7" eb="9">
      <t>ジュウヨウ</t>
    </rPh>
    <rPh sb="9" eb="11">
      <t>ジコウ</t>
    </rPh>
    <rPh sb="11" eb="14">
      <t>セツメイショ</t>
    </rPh>
    <rPh sb="16" eb="19">
      <t>リョウシュウショ</t>
    </rPh>
    <rPh sb="19" eb="20">
      <t>ヒカエ</t>
    </rPh>
    <phoneticPr fontId="3"/>
  </si>
  <si>
    <t>・重要事項説明書
・運営規程
・領収書控</t>
    <rPh sb="16" eb="19">
      <t>リョウシュウショ</t>
    </rPh>
    <rPh sb="19" eb="20">
      <t>ヒカ</t>
    </rPh>
    <phoneticPr fontId="3"/>
  </si>
  <si>
    <t>・サービス提供票
・領収書控</t>
  </si>
  <si>
    <t>・通知文書控</t>
    <rPh sb="1" eb="3">
      <t>ツウチ</t>
    </rPh>
    <rPh sb="3" eb="5">
      <t>ブンショ</t>
    </rPh>
    <rPh sb="5" eb="6">
      <t>ヒカ</t>
    </rPh>
    <phoneticPr fontId="6"/>
  </si>
  <si>
    <t>・サービス提供証明書控</t>
    <rPh sb="5" eb="7">
      <t>テイキョウ</t>
    </rPh>
    <rPh sb="7" eb="10">
      <t>ショウメイショ</t>
    </rPh>
    <rPh sb="10" eb="11">
      <t>ヒカ</t>
    </rPh>
    <phoneticPr fontId="6"/>
  </si>
  <si>
    <t>・利用者に関する記録
・自己評価記録</t>
    <rPh sb="1" eb="4">
      <t>リヨウシャ</t>
    </rPh>
    <rPh sb="5" eb="6">
      <t>カン</t>
    </rPh>
    <rPh sb="8" eb="10">
      <t>キロク</t>
    </rPh>
    <rPh sb="18" eb="22">
      <t>ジコヒョウカ</t>
    </rPh>
    <rPh sb="22" eb="24">
      <t>キロク</t>
    </rPh>
    <phoneticPr fontId="6"/>
  </si>
  <si>
    <t>・サービス計画</t>
    <rPh sb="5" eb="7">
      <t>ケイカク</t>
    </rPh>
    <phoneticPr fontId="3"/>
  </si>
  <si>
    <t>・利用者に関する記録</t>
  </si>
  <si>
    <t>・利用者に関する記録</t>
    <rPh sb="1" eb="4">
      <t>リヨウシャ</t>
    </rPh>
    <rPh sb="5" eb="6">
      <t>カン</t>
    </rPh>
    <rPh sb="8" eb="10">
      <t>キロク</t>
    </rPh>
    <phoneticPr fontId="3"/>
  </si>
  <si>
    <t>・面接記録</t>
    <rPh sb="1" eb="5">
      <t>メンセツキロク</t>
    </rPh>
    <phoneticPr fontId="3"/>
  </si>
  <si>
    <t>・サービス担当者会議録</t>
    <rPh sb="5" eb="10">
      <t>タントウシャカイギ</t>
    </rPh>
    <rPh sb="10" eb="11">
      <t>ロク</t>
    </rPh>
    <phoneticPr fontId="3"/>
  </si>
  <si>
    <t>・利用者同意書</t>
    <rPh sb="1" eb="4">
      <t>リヨウシャ</t>
    </rPh>
    <rPh sb="4" eb="7">
      <t>ドウイショ</t>
    </rPh>
    <phoneticPr fontId="3"/>
  </si>
  <si>
    <t>・モニタリング結果の記録</t>
    <rPh sb="7" eb="9">
      <t>ケッカ</t>
    </rPh>
    <rPh sb="10" eb="12">
      <t>キロク</t>
    </rPh>
    <phoneticPr fontId="3"/>
  </si>
  <si>
    <t>・モニタリング結果の記録
・サービス計画</t>
    <rPh sb="7" eb="9">
      <t>ケッカ</t>
    </rPh>
    <rPh sb="10" eb="12">
      <t>キロク</t>
    </rPh>
    <rPh sb="18" eb="20">
      <t>ケイカク</t>
    </rPh>
    <phoneticPr fontId="3"/>
  </si>
  <si>
    <t>・利用者に関する記録
・相談簿等
・業務日誌</t>
    <rPh sb="18" eb="22">
      <t>ギョウムニッシ</t>
    </rPh>
    <phoneticPr fontId="3"/>
  </si>
  <si>
    <t>・相談簿等</t>
  </si>
  <si>
    <t>・個別支援計画書
・サービス提供記録
・利用者に関する記録</t>
    <phoneticPr fontId="6"/>
  </si>
  <si>
    <t>・緊急時対応マニュアル
・緊急時フローチャート
・利用者名簿</t>
    <rPh sb="1" eb="4">
      <t>キンキュウジ</t>
    </rPh>
    <rPh sb="4" eb="6">
      <t>タイオウ</t>
    </rPh>
    <rPh sb="13" eb="16">
      <t>キンキュウジ</t>
    </rPh>
    <rPh sb="25" eb="28">
      <t>リヨウシャ</t>
    </rPh>
    <rPh sb="28" eb="30">
      <t>メイボ</t>
    </rPh>
    <phoneticPr fontId="6"/>
  </si>
  <si>
    <t>・市町村への通知文書</t>
    <phoneticPr fontId="3"/>
  </si>
  <si>
    <t>・組織図、組織規程
・辞令等、業務日誌等
・利用者に関する文書</t>
    <phoneticPr fontId="3"/>
  </si>
  <si>
    <t>・運営規程</t>
    <rPh sb="1" eb="3">
      <t>ウンエイ</t>
    </rPh>
    <rPh sb="3" eb="5">
      <t>キテイ</t>
    </rPh>
    <phoneticPr fontId="6"/>
  </si>
  <si>
    <t>・指定申請及び変更届（写）</t>
    <phoneticPr fontId="6"/>
  </si>
  <si>
    <t>・勤務表</t>
    <rPh sb="1" eb="4">
      <t>キンムヒョウ</t>
    </rPh>
    <phoneticPr fontId="3"/>
  </si>
  <si>
    <t>・研修計画書
・研修報告書
・研修受講証明書</t>
    <rPh sb="1" eb="3">
      <t>ケンシュウ</t>
    </rPh>
    <rPh sb="3" eb="6">
      <t>ケイカクショ</t>
    </rPh>
    <rPh sb="8" eb="10">
      <t>ケンシュウ</t>
    </rPh>
    <rPh sb="10" eb="13">
      <t>ホウコクショ</t>
    </rPh>
    <rPh sb="15" eb="17">
      <t>ケンシュウ</t>
    </rPh>
    <rPh sb="17" eb="19">
      <t>ジュコウ</t>
    </rPh>
    <rPh sb="19" eb="22">
      <t>ショウメイショ</t>
    </rPh>
    <phoneticPr fontId="6"/>
  </si>
  <si>
    <t>・雇用契約書</t>
    <rPh sb="1" eb="6">
      <t>コヨウケイヤクショ</t>
    </rPh>
    <phoneticPr fontId="6"/>
  </si>
  <si>
    <t>・就業規則
・ハラスメント方針等</t>
    <rPh sb="1" eb="3">
      <t>シュウギョウ</t>
    </rPh>
    <rPh sb="3" eb="5">
      <t>キソク</t>
    </rPh>
    <rPh sb="13" eb="15">
      <t>ホウシン</t>
    </rPh>
    <rPh sb="15" eb="16">
      <t>トウ</t>
    </rPh>
    <phoneticPr fontId="6"/>
  </si>
  <si>
    <t>・感染症発生時の業務継続計画
・非常災害発生時の業務継続計画
・研修計画書
・研修報告書
・訓練計画</t>
    <rPh sb="1" eb="7">
      <t>カンセンショウハッセイジ</t>
    </rPh>
    <rPh sb="8" eb="14">
      <t>ギョウムケイゾクケイカク</t>
    </rPh>
    <rPh sb="16" eb="23">
      <t>ヒジョウサイガイハッセイジ</t>
    </rPh>
    <rPh sb="24" eb="26">
      <t>ギョウム</t>
    </rPh>
    <rPh sb="26" eb="28">
      <t>ケイゾク</t>
    </rPh>
    <rPh sb="28" eb="30">
      <t>ケイカク</t>
    </rPh>
    <phoneticPr fontId="6"/>
  </si>
  <si>
    <t>・利用者名簿</t>
    <rPh sb="1" eb="4">
      <t>リヨウシャ</t>
    </rPh>
    <rPh sb="4" eb="6">
      <t>メイボ</t>
    </rPh>
    <phoneticPr fontId="6"/>
  </si>
  <si>
    <t>・感染症の予防及びまん延の防止のための指針
・感染症対策委員会記録
・感染症及び食中毒に関する研修及び訓練の実施記録
・職員へ周知したことが確認できる記録</t>
    <phoneticPr fontId="3"/>
  </si>
  <si>
    <t>・受水槽清掃・消毒記録
・衛生管理マニュアル
・健康診断結果（写）</t>
    <rPh sb="7" eb="9">
      <t>ショウドク</t>
    </rPh>
    <phoneticPr fontId="3"/>
  </si>
  <si>
    <t>・医療機関との契約書又は協定書</t>
    <rPh sb="1" eb="3">
      <t>イリョウ</t>
    </rPh>
    <rPh sb="3" eb="5">
      <t>キカン</t>
    </rPh>
    <rPh sb="7" eb="10">
      <t>ケイヤクショ</t>
    </rPh>
    <rPh sb="10" eb="11">
      <t>マタ</t>
    </rPh>
    <rPh sb="12" eb="15">
      <t>キョウテイショ</t>
    </rPh>
    <phoneticPr fontId="6"/>
  </si>
  <si>
    <t>・掲示物</t>
    <rPh sb="1" eb="4">
      <t>ケイジブツ</t>
    </rPh>
    <phoneticPr fontId="6"/>
  </si>
  <si>
    <t xml:space="preserve">・やむを得ず身体拘束を行わなければならないと判断した記録（身体拘束廃止計画等）
・緊急やむを得ない身体拘束に関する説明書
・経過観察、再検討記録
・経過記録
・個別支援計画
</t>
    <rPh sb="4" eb="5">
      <t>エ</t>
    </rPh>
    <rPh sb="6" eb="8">
      <t>シンタイ</t>
    </rPh>
    <rPh sb="8" eb="10">
      <t>コウソク</t>
    </rPh>
    <rPh sb="11" eb="12">
      <t>オコナ</t>
    </rPh>
    <rPh sb="22" eb="24">
      <t>ハンダン</t>
    </rPh>
    <rPh sb="26" eb="28">
      <t>キロク</t>
    </rPh>
    <rPh sb="29" eb="31">
      <t>シンタイ</t>
    </rPh>
    <rPh sb="31" eb="33">
      <t>コウソク</t>
    </rPh>
    <rPh sb="33" eb="35">
      <t>ハイシ</t>
    </rPh>
    <rPh sb="35" eb="37">
      <t>ケイカク</t>
    </rPh>
    <rPh sb="37" eb="38">
      <t>トウ</t>
    </rPh>
    <rPh sb="41" eb="43">
      <t>キンキュウ</t>
    </rPh>
    <rPh sb="46" eb="47">
      <t>エ</t>
    </rPh>
    <rPh sb="49" eb="51">
      <t>シンタイ</t>
    </rPh>
    <rPh sb="51" eb="53">
      <t>コウソク</t>
    </rPh>
    <rPh sb="54" eb="55">
      <t>カン</t>
    </rPh>
    <rPh sb="57" eb="60">
      <t>セツメイショ</t>
    </rPh>
    <rPh sb="62" eb="64">
      <t>ケイカ</t>
    </rPh>
    <rPh sb="64" eb="66">
      <t>カンサツ</t>
    </rPh>
    <rPh sb="67" eb="70">
      <t>サイケントウ</t>
    </rPh>
    <rPh sb="70" eb="72">
      <t>キロク</t>
    </rPh>
    <rPh sb="74" eb="76">
      <t>ケイカ</t>
    </rPh>
    <rPh sb="76" eb="78">
      <t>キロク</t>
    </rPh>
    <rPh sb="80" eb="86">
      <t>コベツシエンケイカク</t>
    </rPh>
    <phoneticPr fontId="3"/>
  </si>
  <si>
    <t xml:space="preserve">・身体拘束適正化委員会会議録
・身体拘束等の適正化のための指針
・研修計画、研修報告書
</t>
    <phoneticPr fontId="3"/>
  </si>
  <si>
    <t>身体拘束等の実施の有無</t>
    <rPh sb="0" eb="2">
      <t>シンタイ</t>
    </rPh>
    <rPh sb="2" eb="4">
      <t>コウソク</t>
    </rPh>
    <rPh sb="4" eb="5">
      <t>トウ</t>
    </rPh>
    <rPh sb="6" eb="8">
      <t>ジッシ</t>
    </rPh>
    <rPh sb="9" eb="11">
      <t>ウム</t>
    </rPh>
    <phoneticPr fontId="6"/>
  </si>
  <si>
    <t>（有の場合、実施状況）</t>
    <phoneticPr fontId="6"/>
  </si>
  <si>
    <t>・虐待防止のための指針
・虐待防止委員会記録
・研修計画書
・研修報告書</t>
    <rPh sb="1" eb="3">
      <t>ギャクタイ</t>
    </rPh>
    <rPh sb="3" eb="5">
      <t>ボウシ</t>
    </rPh>
    <rPh sb="9" eb="11">
      <t>シシン</t>
    </rPh>
    <rPh sb="13" eb="15">
      <t>ギャクタイ</t>
    </rPh>
    <rPh sb="15" eb="17">
      <t>ボウシ</t>
    </rPh>
    <rPh sb="17" eb="20">
      <t>イインカイ</t>
    </rPh>
    <rPh sb="20" eb="22">
      <t>キロク</t>
    </rPh>
    <rPh sb="24" eb="26">
      <t>ケンシュウ</t>
    </rPh>
    <rPh sb="26" eb="29">
      <t>ケイカクショ</t>
    </rPh>
    <rPh sb="31" eb="33">
      <t>ケンシュウ</t>
    </rPh>
    <rPh sb="33" eb="36">
      <t>ホウコクショ</t>
    </rPh>
    <phoneticPr fontId="6"/>
  </si>
  <si>
    <t>・誓約書等</t>
    <rPh sb="1" eb="4">
      <t>セイヤクショ</t>
    </rPh>
    <rPh sb="4" eb="5">
      <t>トウ</t>
    </rPh>
    <phoneticPr fontId="6"/>
  </si>
  <si>
    <t>・個人情報利用同意書</t>
    <rPh sb="1" eb="3">
      <t>コジン</t>
    </rPh>
    <rPh sb="3" eb="5">
      <t>ジョウホウ</t>
    </rPh>
    <rPh sb="5" eb="7">
      <t>リヨウ</t>
    </rPh>
    <rPh sb="7" eb="10">
      <t>ドウイショ</t>
    </rPh>
    <phoneticPr fontId="6"/>
  </si>
  <si>
    <t>・運営規程
・就業規則（服務）</t>
    <rPh sb="1" eb="3">
      <t>ウンエイ</t>
    </rPh>
    <rPh sb="3" eb="5">
      <t>キテイ</t>
    </rPh>
    <rPh sb="7" eb="9">
      <t>シュウギョウ</t>
    </rPh>
    <rPh sb="9" eb="11">
      <t>キソク</t>
    </rPh>
    <rPh sb="12" eb="14">
      <t>フクム</t>
    </rPh>
    <phoneticPr fontId="6"/>
  </si>
  <si>
    <t>・苦情対応マニュアル
･苦情報告書</t>
    <rPh sb="1" eb="3">
      <t>クジョウ</t>
    </rPh>
    <rPh sb="3" eb="5">
      <t>タイオウ</t>
    </rPh>
    <rPh sb="12" eb="14">
      <t>クジョウ</t>
    </rPh>
    <rPh sb="14" eb="17">
      <t>ホウコクショ</t>
    </rPh>
    <phoneticPr fontId="6"/>
  </si>
  <si>
    <t>・市等からの文書
・市等へ報告した書類</t>
    <rPh sb="1" eb="2">
      <t>シ</t>
    </rPh>
    <rPh sb="2" eb="3">
      <t>トウ</t>
    </rPh>
    <rPh sb="6" eb="8">
      <t>ブンショ</t>
    </rPh>
    <rPh sb="10" eb="12">
      <t>シトウ</t>
    </rPh>
    <rPh sb="13" eb="15">
      <t>ホウコク</t>
    </rPh>
    <rPh sb="17" eb="19">
      <t>ショルイ</t>
    </rPh>
    <phoneticPr fontId="6"/>
  </si>
  <si>
    <t>・事故報告書</t>
  </si>
  <si>
    <t>・事故対応マニュアル
・事故報告書
・再発防止検討委員会の記録
・職員への周知が確認できる書類
・ヒヤリハット報告書</t>
    <phoneticPr fontId="3"/>
  </si>
  <si>
    <t>・損害賠償保険証
・事故報告書</t>
  </si>
  <si>
    <t>・年度会計書類</t>
    <rPh sb="1" eb="3">
      <t>ネンド</t>
    </rPh>
    <rPh sb="3" eb="5">
      <t>カイケイ</t>
    </rPh>
    <rPh sb="5" eb="7">
      <t>ショルイ</t>
    </rPh>
    <phoneticPr fontId="6"/>
  </si>
  <si>
    <t>・職員名簿
・設備、備品台帳
・年度会計書類</t>
    <phoneticPr fontId="3"/>
  </si>
  <si>
    <t>法21条の5の26</t>
  </si>
  <si>
    <t>法第21条の5の3
報酬告示　一</t>
    <rPh sb="0" eb="1">
      <t>ホウ</t>
    </rPh>
    <rPh sb="1" eb="2">
      <t>ダイ</t>
    </rPh>
    <rPh sb="4" eb="5">
      <t>ジョウ</t>
    </rPh>
    <rPh sb="10" eb="12">
      <t>ホウシュウ</t>
    </rPh>
    <rPh sb="12" eb="14">
      <t>コクジ</t>
    </rPh>
    <rPh sb="15" eb="16">
      <t>1</t>
    </rPh>
    <phoneticPr fontId="3"/>
  </si>
  <si>
    <t>･介護給付費等請求書
･介護給付費等請求明細書</t>
    <rPh sb="1" eb="6">
      <t>カイゴキュウフヒ</t>
    </rPh>
    <rPh sb="6" eb="7">
      <t>トウ</t>
    </rPh>
    <rPh sb="7" eb="10">
      <t>セイキュウショ</t>
    </rPh>
    <rPh sb="12" eb="17">
      <t>カイゴキュウフヒ</t>
    </rPh>
    <rPh sb="17" eb="18">
      <t>トウ</t>
    </rPh>
    <rPh sb="18" eb="20">
      <t>セイキュウ</t>
    </rPh>
    <rPh sb="20" eb="23">
      <t>メイサイショ</t>
    </rPh>
    <phoneticPr fontId="3"/>
  </si>
  <si>
    <t>同上</t>
    <rPh sb="0" eb="2">
      <t>ドウジョウ</t>
    </rPh>
    <phoneticPr fontId="3"/>
  </si>
  <si>
    <t>７２３頁　
〔２の２・注１〕</t>
    <rPh sb="3" eb="4">
      <t>ページ</t>
    </rPh>
    <phoneticPr fontId="3"/>
  </si>
  <si>
    <t>７２５頁　　〔４〕</t>
    <rPh sb="3" eb="4">
      <t>ページ</t>
    </rPh>
    <phoneticPr fontId="3"/>
  </si>
  <si>
    <t>７２５頁　　〔５〕</t>
    <rPh sb="3" eb="4">
      <t>ページ</t>
    </rPh>
    <phoneticPr fontId="3"/>
  </si>
  <si>
    <t>７２７頁　　〔７〕</t>
    <rPh sb="3" eb="4">
      <t>ページ</t>
    </rPh>
    <phoneticPr fontId="3"/>
  </si>
  <si>
    <t>７２７頁　　〔８〕</t>
    <rPh sb="3" eb="4">
      <t>ページ</t>
    </rPh>
    <phoneticPr fontId="3"/>
  </si>
  <si>
    <t>７２８頁　　8の2</t>
    <rPh sb="3" eb="4">
      <t>ページ</t>
    </rPh>
    <phoneticPr fontId="3"/>
  </si>
  <si>
    <t>７３１頁　　〔９・注１〕</t>
    <rPh sb="3" eb="4">
      <t>ページ</t>
    </rPh>
    <rPh sb="9" eb="10">
      <t>チュウ</t>
    </rPh>
    <phoneticPr fontId="3"/>
  </si>
  <si>
    <t>７３１頁　　〔９・注２〕</t>
    <rPh sb="3" eb="4">
      <t>ページ</t>
    </rPh>
    <rPh sb="9" eb="10">
      <t>チュウ</t>
    </rPh>
    <phoneticPr fontId="3"/>
  </si>
  <si>
    <t>７３３頁　　〔１０〕</t>
    <rPh sb="3" eb="4">
      <t>ページ</t>
    </rPh>
    <phoneticPr fontId="3"/>
  </si>
  <si>
    <t>７３５頁　　〔１１〕</t>
    <rPh sb="3" eb="4">
      <t>ページ</t>
    </rPh>
    <phoneticPr fontId="3"/>
  </si>
  <si>
    <t>７３７頁　　〔１２の２〕</t>
    <rPh sb="3" eb="4">
      <t>ページ</t>
    </rPh>
    <phoneticPr fontId="3"/>
  </si>
  <si>
    <t>７３７頁　　〔１２の３〕</t>
    <rPh sb="3" eb="4">
      <t>ページ</t>
    </rPh>
    <phoneticPr fontId="3"/>
  </si>
  <si>
    <r>
      <rPr>
        <sz val="11"/>
        <rFont val="ＭＳ ゴシック"/>
        <family val="3"/>
        <charset val="128"/>
      </rPr>
      <t>個々の障害児の実利用時間は問わないものであり、例えば、６時間以上開所しているが、障害児の事情等によりサービス提供時間が６時間未満となった場合は、減算の対象とならないこと。また、５時間以上開所しているが、利用者の事情等によりサービス提供時間が４時間未満となった場合は、４時間以上６時間未満の場合の割合を乗ずること。</t>
    </r>
    <r>
      <rPr>
        <sz val="11"/>
        <rFont val="ＭＳ 明朝"/>
        <family val="1"/>
        <charset val="128"/>
      </rPr>
      <t xml:space="preserve">
</t>
    </r>
    <rPh sb="0" eb="2">
      <t>ココ</t>
    </rPh>
    <rPh sb="3" eb="6">
      <t>ショウガイジ</t>
    </rPh>
    <rPh sb="7" eb="8">
      <t>ジツ</t>
    </rPh>
    <rPh sb="8" eb="10">
      <t>リヨウ</t>
    </rPh>
    <rPh sb="10" eb="12">
      <t>ジカン</t>
    </rPh>
    <rPh sb="13" eb="14">
      <t>ト</t>
    </rPh>
    <rPh sb="23" eb="24">
      <t>タト</t>
    </rPh>
    <rPh sb="28" eb="30">
      <t>ジカン</t>
    </rPh>
    <rPh sb="30" eb="32">
      <t>イジョウ</t>
    </rPh>
    <rPh sb="32" eb="34">
      <t>カイショ</t>
    </rPh>
    <rPh sb="40" eb="43">
      <t>ショウガイジ</t>
    </rPh>
    <rPh sb="44" eb="46">
      <t>ジジョウ</t>
    </rPh>
    <rPh sb="46" eb="47">
      <t>トウ</t>
    </rPh>
    <rPh sb="54" eb="56">
      <t>テイキョウ</t>
    </rPh>
    <rPh sb="56" eb="58">
      <t>ジカン</t>
    </rPh>
    <rPh sb="61" eb="63">
      <t>ミマン</t>
    </rPh>
    <rPh sb="67" eb="69">
      <t>バアイ</t>
    </rPh>
    <rPh sb="71" eb="73">
      <t>ゲンサン</t>
    </rPh>
    <rPh sb="74" eb="76">
      <t>タイショウ</t>
    </rPh>
    <rPh sb="90" eb="92">
      <t>イジョウ</t>
    </rPh>
    <rPh sb="92" eb="94">
      <t>カイショ</t>
    </rPh>
    <rPh sb="100" eb="103">
      <t>リヨウシャ</t>
    </rPh>
    <rPh sb="104" eb="106">
      <t>ジジョウ</t>
    </rPh>
    <rPh sb="106" eb="107">
      <t>トウ</t>
    </rPh>
    <rPh sb="114" eb="116">
      <t>テイキョウ</t>
    </rPh>
    <rPh sb="116" eb="118">
      <t>ジカン</t>
    </rPh>
    <rPh sb="120" eb="122">
      <t>ジカン</t>
    </rPh>
    <rPh sb="122" eb="124">
      <t>ミマン</t>
    </rPh>
    <rPh sb="128" eb="130">
      <t>バアイ</t>
    </rPh>
    <rPh sb="133" eb="135">
      <t>ジカン</t>
    </rPh>
    <rPh sb="135" eb="137">
      <t>イジョウ</t>
    </rPh>
    <rPh sb="138" eb="140">
      <t>ジカン</t>
    </rPh>
    <rPh sb="140" eb="142">
      <t>ミマン</t>
    </rPh>
    <rPh sb="143" eb="145">
      <t>バアイ</t>
    </rPh>
    <rPh sb="146" eb="148">
      <t>ワリアイ</t>
    </rPh>
    <phoneticPr fontId="6"/>
  </si>
  <si>
    <r>
      <t>運営規程に定める営業時間の時間数が４時間未満の場合、各種加算の前の所定単位数の</t>
    </r>
    <r>
      <rPr>
        <u/>
        <sz val="11"/>
        <rFont val="ＭＳ 明朝"/>
        <family val="1"/>
        <charset val="128"/>
      </rPr>
      <t>100分の70</t>
    </r>
    <r>
      <rPr>
        <sz val="11"/>
        <rFont val="ＭＳ 明朝"/>
        <family val="1"/>
        <charset val="128"/>
      </rPr>
      <t>を算定していますか。</t>
    </r>
    <rPh sb="13" eb="16">
      <t>ジカンスウ</t>
    </rPh>
    <phoneticPr fontId="6"/>
  </si>
  <si>
    <r>
      <t>運営規程に定める営業時間の時間数が４時間以上６時間未満の場合、各種加算の前の所定単位数の</t>
    </r>
    <r>
      <rPr>
        <u/>
        <sz val="11"/>
        <rFont val="ＭＳ 明朝"/>
        <family val="1"/>
        <charset val="128"/>
      </rPr>
      <t>100分の85</t>
    </r>
    <r>
      <rPr>
        <sz val="11"/>
        <rFont val="ＭＳ 明朝"/>
        <family val="1"/>
        <charset val="128"/>
      </rPr>
      <t>を算定していますか。</t>
    </r>
    <rPh sb="13" eb="16">
      <t>ジカンスウ</t>
    </rPh>
    <phoneticPr fontId="6"/>
  </si>
  <si>
    <t>①</t>
    <phoneticPr fontId="3"/>
  </si>
  <si>
    <t>･介護給付費等請求書
･サービス提供実績記録</t>
    <rPh sb="1" eb="6">
      <t>カイゴキュウフヒ</t>
    </rPh>
    <rPh sb="6" eb="7">
      <t>トウ</t>
    </rPh>
    <rPh sb="7" eb="10">
      <t>セイキュウショ</t>
    </rPh>
    <rPh sb="16" eb="18">
      <t>テイキョウ</t>
    </rPh>
    <rPh sb="18" eb="22">
      <t>ジッセキキロク</t>
    </rPh>
    <phoneticPr fontId="3"/>
  </si>
  <si>
    <t>･介護給付費等明細書
･サービス提供実績記録票
･相談援助に関する記録
･個別支援計画への位置付け</t>
    <rPh sb="1" eb="6">
      <t>カイゴキュウフヒ</t>
    </rPh>
    <rPh sb="6" eb="7">
      <t>トウ</t>
    </rPh>
    <rPh sb="7" eb="10">
      <t>メイサイショ</t>
    </rPh>
    <rPh sb="16" eb="18">
      <t>テイキョウ</t>
    </rPh>
    <rPh sb="18" eb="22">
      <t>ジッセキキロク</t>
    </rPh>
    <rPh sb="22" eb="23">
      <t>ヒョウ</t>
    </rPh>
    <rPh sb="25" eb="27">
      <t>ソウダン</t>
    </rPh>
    <rPh sb="27" eb="29">
      <t>エンジョ</t>
    </rPh>
    <rPh sb="30" eb="31">
      <t>カン</t>
    </rPh>
    <rPh sb="33" eb="35">
      <t>キロク</t>
    </rPh>
    <rPh sb="37" eb="43">
      <t>コベツシエンケイカク</t>
    </rPh>
    <rPh sb="45" eb="47">
      <t>イチ</t>
    </rPh>
    <rPh sb="47" eb="48">
      <t>ヅ</t>
    </rPh>
    <phoneticPr fontId="3"/>
  </si>
  <si>
    <t>･介護給付費等明細書
･サービス提供実績記録
･職員勤務表
･利用者名簿
･雇用契約書
･資格が確認できる書類
･職員勤務表
･出勤簿</t>
    <rPh sb="1" eb="6">
      <t>カイゴキュウフヒ</t>
    </rPh>
    <rPh sb="6" eb="7">
      <t>トウ</t>
    </rPh>
    <rPh sb="7" eb="10">
      <t>メイサイショ</t>
    </rPh>
    <rPh sb="16" eb="18">
      <t>テイキョウ</t>
    </rPh>
    <rPh sb="18" eb="22">
      <t>ジッセキキロク</t>
    </rPh>
    <rPh sb="24" eb="29">
      <t>ショクインキンムヒョウ</t>
    </rPh>
    <phoneticPr fontId="3"/>
  </si>
  <si>
    <t>･介護給付費明細書
･利用者名簿
･雇用契約書
･資格が確認できる書類
･職員勤務表
･出勤簿</t>
    <rPh sb="1" eb="6">
      <t>カイゴキュウフヒ</t>
    </rPh>
    <rPh sb="6" eb="8">
      <t>メイサイ</t>
    </rPh>
    <rPh sb="8" eb="9">
      <t>ショ</t>
    </rPh>
    <rPh sb="11" eb="16">
      <t>リヨウシャメイボ</t>
    </rPh>
    <rPh sb="18" eb="23">
      <t>コヨウケイヤクショ</t>
    </rPh>
    <rPh sb="25" eb="27">
      <t>シカク</t>
    </rPh>
    <rPh sb="28" eb="30">
      <t>カクニン</t>
    </rPh>
    <rPh sb="33" eb="35">
      <t>ショルイ</t>
    </rPh>
    <rPh sb="37" eb="39">
      <t>ショクイン</t>
    </rPh>
    <rPh sb="39" eb="42">
      <t>キンムヒョウ</t>
    </rPh>
    <rPh sb="44" eb="47">
      <t>シュッキンボ</t>
    </rPh>
    <phoneticPr fontId="3"/>
  </si>
  <si>
    <t>･介護給付費明細書
･サービス提供実績記録</t>
    <rPh sb="1" eb="6">
      <t>カイゴキュウフヒ</t>
    </rPh>
    <rPh sb="6" eb="8">
      <t>メイサイ</t>
    </rPh>
    <rPh sb="8" eb="9">
      <t>ショ</t>
    </rPh>
    <rPh sb="15" eb="17">
      <t>テイキョウ</t>
    </rPh>
    <rPh sb="17" eb="21">
      <t>ジッセキキロク</t>
    </rPh>
    <phoneticPr fontId="3"/>
  </si>
  <si>
    <t>･市への届出書　(控)
･介護給付費明細書
･サービス提供実績記録
･雇用契約書
･資格が確認できる書類
･職員勤務表
･出勤簿･</t>
    <rPh sb="1" eb="2">
      <t>シ</t>
    </rPh>
    <rPh sb="4" eb="7">
      <t>トドケデショ</t>
    </rPh>
    <rPh sb="6" eb="7">
      <t>ショ</t>
    </rPh>
    <rPh sb="9" eb="10">
      <t>ヒカ</t>
    </rPh>
    <rPh sb="13" eb="21">
      <t>カイゴキュウフヒメイサイショ</t>
    </rPh>
    <phoneticPr fontId="3"/>
  </si>
  <si>
    <t>･介護給付費等明細書
･サービス提供実績記録票
･利用者名簿
･雇用契約書
･資格が確認できる書類
･職員勤務表
･出勤簿</t>
    <rPh sb="1" eb="6">
      <t>カイゴキュウフヒ</t>
    </rPh>
    <rPh sb="6" eb="7">
      <t>トウ</t>
    </rPh>
    <rPh sb="7" eb="10">
      <t>メイサイショ</t>
    </rPh>
    <rPh sb="16" eb="18">
      <t>テイキョウ</t>
    </rPh>
    <rPh sb="18" eb="22">
      <t>ジッセキキロク</t>
    </rPh>
    <rPh sb="22" eb="23">
      <t>ヒョウ</t>
    </rPh>
    <phoneticPr fontId="3"/>
  </si>
  <si>
    <t>･介護給付費明細書
･雇用契約書
･資格が確認できる資料
･勤務表
･出勤簿
･特別支援計画
･訓練記録票
･利用者名簿
･相談室等確認できる資料</t>
    <rPh sb="11" eb="16">
      <t>コヨウケイヤクショ</t>
    </rPh>
    <rPh sb="18" eb="20">
      <t>シカク</t>
    </rPh>
    <rPh sb="21" eb="23">
      <t>カクニン</t>
    </rPh>
    <rPh sb="26" eb="28">
      <t>シリョウ</t>
    </rPh>
    <rPh sb="30" eb="33">
      <t>キンムヒョウ</t>
    </rPh>
    <rPh sb="35" eb="38">
      <t>シュッキンボ</t>
    </rPh>
    <rPh sb="40" eb="42">
      <t>トクベツ</t>
    </rPh>
    <rPh sb="42" eb="44">
      <t>シエン</t>
    </rPh>
    <rPh sb="44" eb="46">
      <t>ケイカク</t>
    </rPh>
    <rPh sb="48" eb="50">
      <t>クンレン</t>
    </rPh>
    <rPh sb="50" eb="52">
      <t>キロク</t>
    </rPh>
    <rPh sb="52" eb="53">
      <t>ヒョウ</t>
    </rPh>
    <rPh sb="55" eb="60">
      <t>リヨウシャメイボ</t>
    </rPh>
    <rPh sb="62" eb="66">
      <t>ソウダンシツトウ</t>
    </rPh>
    <rPh sb="66" eb="68">
      <t>カクニン</t>
    </rPh>
    <rPh sb="71" eb="73">
      <t>シリョウ</t>
    </rPh>
    <phoneticPr fontId="3"/>
  </si>
  <si>
    <t xml:space="preserve">･給付費明細書
･雇用契約書
･研修修了証
･市届（控）
･勤務表
･出勤簿
･利用者名簿
</t>
    <rPh sb="9" eb="14">
      <t>コヨウケイヤクショ</t>
    </rPh>
    <rPh sb="16" eb="18">
      <t>ケンシュウ</t>
    </rPh>
    <rPh sb="18" eb="20">
      <t>シュウリョウ</t>
    </rPh>
    <rPh sb="20" eb="21">
      <t>ショウ</t>
    </rPh>
    <rPh sb="23" eb="24">
      <t>シ</t>
    </rPh>
    <rPh sb="24" eb="25">
      <t>トドケ</t>
    </rPh>
    <rPh sb="26" eb="27">
      <t>ヒカ</t>
    </rPh>
    <rPh sb="30" eb="33">
      <t>キンムヒョウ</t>
    </rPh>
    <rPh sb="35" eb="38">
      <t>シュッキンボ</t>
    </rPh>
    <rPh sb="40" eb="45">
      <t>リヨウシャメイボ</t>
    </rPh>
    <phoneticPr fontId="3"/>
  </si>
  <si>
    <t>･給付費明細書
･利用者名簿
･市確認（控）
･関係機関連携記録
･保護者同意書
･支援計画</t>
    <rPh sb="9" eb="12">
      <t>リヨウシャ</t>
    </rPh>
    <rPh sb="12" eb="14">
      <t>メイボ</t>
    </rPh>
    <rPh sb="16" eb="17">
      <t>シ</t>
    </rPh>
    <rPh sb="17" eb="19">
      <t>カクニン</t>
    </rPh>
    <rPh sb="20" eb="21">
      <t>ヒカ</t>
    </rPh>
    <rPh sb="24" eb="26">
      <t>カンケイ</t>
    </rPh>
    <rPh sb="26" eb="28">
      <t>キカン</t>
    </rPh>
    <rPh sb="28" eb="30">
      <t>レンケイ</t>
    </rPh>
    <rPh sb="30" eb="32">
      <t>キロク</t>
    </rPh>
    <rPh sb="34" eb="37">
      <t>ホゴシャ</t>
    </rPh>
    <rPh sb="37" eb="40">
      <t>ドウイショ</t>
    </rPh>
    <rPh sb="42" eb="46">
      <t>シエンケイカク</t>
    </rPh>
    <phoneticPr fontId="3"/>
  </si>
  <si>
    <t>･介護給付費明細書
･医療機関委託契約
･主治医指示が確認できる資料
･個別支援計画</t>
    <rPh sb="1" eb="3">
      <t>カイゴ</t>
    </rPh>
    <rPh sb="11" eb="13">
      <t>イリョウ</t>
    </rPh>
    <rPh sb="13" eb="15">
      <t>キカン</t>
    </rPh>
    <rPh sb="15" eb="19">
      <t>イタクケイヤク</t>
    </rPh>
    <rPh sb="21" eb="24">
      <t>シュジイ</t>
    </rPh>
    <rPh sb="24" eb="26">
      <t>シジ</t>
    </rPh>
    <rPh sb="27" eb="29">
      <t>カクニン</t>
    </rPh>
    <rPh sb="32" eb="34">
      <t>シリョウ</t>
    </rPh>
    <rPh sb="36" eb="38">
      <t>コベツ</t>
    </rPh>
    <rPh sb="38" eb="42">
      <t>シエンケイカク</t>
    </rPh>
    <phoneticPr fontId="3"/>
  </si>
  <si>
    <t>･介護給付費明細書
･利用者名簿
･個別支援計画
･雇用契約書
･資格が確認できる資料
･勤務表
･出勤簿
･市届（控）</t>
    <rPh sb="1" eb="3">
      <t>カイゴ</t>
    </rPh>
    <rPh sb="3" eb="6">
      <t>キュウフヒ</t>
    </rPh>
    <rPh sb="6" eb="8">
      <t>メイサイ</t>
    </rPh>
    <rPh sb="8" eb="9">
      <t>ショ</t>
    </rPh>
    <rPh sb="11" eb="14">
      <t>リヨウシャ</t>
    </rPh>
    <rPh sb="14" eb="16">
      <t>メイボ</t>
    </rPh>
    <rPh sb="18" eb="24">
      <t>コベツシエンケイカク</t>
    </rPh>
    <rPh sb="26" eb="28">
      <t>コヨウ</t>
    </rPh>
    <rPh sb="28" eb="31">
      <t>ケイヤクショ</t>
    </rPh>
    <rPh sb="33" eb="35">
      <t>シカク</t>
    </rPh>
    <rPh sb="36" eb="38">
      <t>カクニン</t>
    </rPh>
    <rPh sb="41" eb="43">
      <t>シリョウ</t>
    </rPh>
    <rPh sb="45" eb="48">
      <t>キンムヒョウ</t>
    </rPh>
    <rPh sb="50" eb="53">
      <t>シュッキンボ</t>
    </rPh>
    <rPh sb="55" eb="56">
      <t>シ</t>
    </rPh>
    <rPh sb="56" eb="57">
      <t>トドケ</t>
    </rPh>
    <rPh sb="58" eb="59">
      <t>ヒカエ</t>
    </rPh>
    <phoneticPr fontId="3"/>
  </si>
  <si>
    <t>･介護給付費明細書
･利用者名簿
･支援計画に関する会議録
･保護者同意書
･個別支援計画
･関係機関連記録</t>
    <rPh sb="1" eb="3">
      <t>カイゴ</t>
    </rPh>
    <rPh sb="3" eb="6">
      <t>キュウフヒ</t>
    </rPh>
    <rPh sb="6" eb="8">
      <t>メイサイ</t>
    </rPh>
    <rPh sb="8" eb="9">
      <t>ショ</t>
    </rPh>
    <rPh sb="11" eb="14">
      <t>リヨウシャ</t>
    </rPh>
    <rPh sb="14" eb="16">
      <t>メイボ</t>
    </rPh>
    <rPh sb="18" eb="22">
      <t>シエンケイカク</t>
    </rPh>
    <rPh sb="23" eb="24">
      <t>カン</t>
    </rPh>
    <rPh sb="26" eb="28">
      <t>カイギ</t>
    </rPh>
    <rPh sb="28" eb="29">
      <t>ロク</t>
    </rPh>
    <rPh sb="31" eb="34">
      <t>ホゴシャ</t>
    </rPh>
    <rPh sb="34" eb="37">
      <t>ドウイショ</t>
    </rPh>
    <rPh sb="39" eb="45">
      <t>コベツシエンケイカク</t>
    </rPh>
    <rPh sb="47" eb="54">
      <t>カンケイキカンレンキロク</t>
    </rPh>
    <phoneticPr fontId="3"/>
  </si>
  <si>
    <t>感染症及び食中毒の予防及びまん延の防止のための対策を検討する委員会（テレビ電話装置等を活用して行うことができる）を３月に１回以上、定期的に開催するとともに、その結果について、従業者に周知徹底を図ること。</t>
    <rPh sb="58" eb="59">
      <t>ツキ</t>
    </rPh>
    <rPh sb="65" eb="67">
      <t>テイキ</t>
    </rPh>
    <phoneticPr fontId="21"/>
  </si>
  <si>
    <t>･市への届出がわかる資料
･介護給付費明細書
･サービス提供実績記録票
･相談記録
･利用者名簿</t>
    <rPh sb="1" eb="2">
      <t>シ</t>
    </rPh>
    <rPh sb="4" eb="6">
      <t>トドケデ</t>
    </rPh>
    <rPh sb="10" eb="12">
      <t>シリョウ</t>
    </rPh>
    <rPh sb="34" eb="35">
      <t>ヒョウ</t>
    </rPh>
    <rPh sb="37" eb="41">
      <t>ソウダンキロク</t>
    </rPh>
    <rPh sb="43" eb="48">
      <t>リヨウシャメイボ</t>
    </rPh>
    <phoneticPr fontId="3"/>
  </si>
  <si>
    <t>障害福祉サービス事業 自己点検表</t>
    <rPh sb="11" eb="13">
      <t>ジコ</t>
    </rPh>
    <phoneticPr fontId="6"/>
  </si>
  <si>
    <t>非該当</t>
    <rPh sb="0" eb="3">
      <t>ヒガイトウ</t>
    </rPh>
    <phoneticPr fontId="3"/>
  </si>
  <si>
    <t>⑦</t>
    <phoneticPr fontId="3"/>
  </si>
  <si>
    <r>
      <t xml:space="preserve">児童発達支援
</t>
    </r>
    <r>
      <rPr>
        <sz val="12"/>
        <rFont val="ＭＳ ゴシック"/>
        <family val="3"/>
        <charset val="128"/>
      </rPr>
      <t>（センター以外）</t>
    </r>
    <phoneticPr fontId="3"/>
  </si>
  <si>
    <t>有・無</t>
  </si>
  <si>
    <t>・</t>
    <phoneticPr fontId="6"/>
  </si>
  <si>
    <t>利用定員の合計数が20人未満である事業所において、当該事業所に置くべき常勤の従業者の員数にかかわらず、1人以上となります。</t>
    <rPh sb="0" eb="4">
      <t>リヨウテイイン</t>
    </rPh>
    <rPh sb="5" eb="8">
      <t>ゴウケイスウ</t>
    </rPh>
    <rPh sb="11" eb="14">
      <t>ニンミマン</t>
    </rPh>
    <rPh sb="17" eb="20">
      <t>ジギョウショ</t>
    </rPh>
    <rPh sb="25" eb="27">
      <t>トウガイ</t>
    </rPh>
    <rPh sb="27" eb="30">
      <t>ジギョウショ</t>
    </rPh>
    <rPh sb="31" eb="32">
      <t>オ</t>
    </rPh>
    <rPh sb="35" eb="37">
      <t>ジョウキン</t>
    </rPh>
    <rPh sb="38" eb="41">
      <t>ジュウギョウシャ</t>
    </rPh>
    <rPh sb="42" eb="44">
      <t>インスウ</t>
    </rPh>
    <rPh sb="52" eb="55">
      <t>ニンイジョウ</t>
    </rPh>
    <phoneticPr fontId="6"/>
  </si>
  <si>
    <t>事業所に配置される従業者については、当該事業所の職務に専従するものとし、各指定障害児通所支援事業所ごとに配置とされる従業者間での兼務が可能です。</t>
    <rPh sb="18" eb="20">
      <t>トウガイ</t>
    </rPh>
    <phoneticPr fontId="6"/>
  </si>
  <si>
    <t>（事業者ハンドブック2022年版　561頁）</t>
  </si>
  <si>
    <t>（事業者ハンドブック2022年版　562頁）</t>
    <phoneticPr fontId="6"/>
  </si>
  <si>
    <t>報酬告示別表
第1
７</t>
    <rPh sb="0" eb="2">
      <t>ホウシュウ</t>
    </rPh>
    <rPh sb="2" eb="4">
      <t>コクジ</t>
    </rPh>
    <rPh sb="4" eb="6">
      <t>ベッピョウ</t>
    </rPh>
    <rPh sb="7" eb="8">
      <t>ダイ</t>
    </rPh>
    <phoneticPr fontId="6"/>
  </si>
  <si>
    <t>報酬告示別表
第1
8</t>
    <rPh sb="0" eb="2">
      <t>ホウシュウ</t>
    </rPh>
    <rPh sb="2" eb="4">
      <t>コクジ</t>
    </rPh>
    <rPh sb="4" eb="6">
      <t>ベッピョウ</t>
    </rPh>
    <rPh sb="7" eb="8">
      <t>ダイ</t>
    </rPh>
    <phoneticPr fontId="6"/>
  </si>
  <si>
    <t>報酬告示別表
第1
8の2</t>
    <rPh sb="0" eb="2">
      <t>ホウシュウ</t>
    </rPh>
    <rPh sb="2" eb="4">
      <t>コクジ</t>
    </rPh>
    <rPh sb="4" eb="6">
      <t>ベッピョウ</t>
    </rPh>
    <rPh sb="7" eb="8">
      <t>ダイ</t>
    </rPh>
    <phoneticPr fontId="6"/>
  </si>
  <si>
    <t>報酬告示別表
第1
9</t>
    <rPh sb="0" eb="2">
      <t>ホウシュウ</t>
    </rPh>
    <rPh sb="2" eb="4">
      <t>コクジ</t>
    </rPh>
    <rPh sb="4" eb="6">
      <t>ベッピョウ</t>
    </rPh>
    <rPh sb="7" eb="8">
      <t>ダイ</t>
    </rPh>
    <phoneticPr fontId="6"/>
  </si>
  <si>
    <t>報酬告示別表
第1
10</t>
    <rPh sb="0" eb="2">
      <t>ホウシュウ</t>
    </rPh>
    <rPh sb="2" eb="4">
      <t>コクジ</t>
    </rPh>
    <rPh sb="4" eb="6">
      <t>ベッピョウ</t>
    </rPh>
    <rPh sb="7" eb="8">
      <t>ダイ</t>
    </rPh>
    <phoneticPr fontId="6"/>
  </si>
  <si>
    <t>報酬告示別表
第1
11</t>
    <rPh sb="0" eb="2">
      <t>ホウシュウ</t>
    </rPh>
    <rPh sb="2" eb="4">
      <t>コクジ</t>
    </rPh>
    <rPh sb="4" eb="6">
      <t>ベッピョウ</t>
    </rPh>
    <rPh sb="7" eb="8">
      <t>ダイ</t>
    </rPh>
    <phoneticPr fontId="6"/>
  </si>
  <si>
    <t>報酬告示別表
第1
12</t>
    <rPh sb="0" eb="2">
      <t>ホウシュウ</t>
    </rPh>
    <rPh sb="2" eb="4">
      <t>コクジ</t>
    </rPh>
    <rPh sb="4" eb="6">
      <t>ベッピョウ</t>
    </rPh>
    <rPh sb="7" eb="8">
      <t>ダイ</t>
    </rPh>
    <phoneticPr fontId="6"/>
  </si>
  <si>
    <t>報酬告示別表
第1
12の2</t>
    <rPh sb="0" eb="2">
      <t>ホウシュウ</t>
    </rPh>
    <rPh sb="2" eb="4">
      <t>コクジ</t>
    </rPh>
    <rPh sb="4" eb="6">
      <t>ベッピョウ</t>
    </rPh>
    <rPh sb="7" eb="8">
      <t>ダイ</t>
    </rPh>
    <phoneticPr fontId="6"/>
  </si>
  <si>
    <t>報酬告示別表
第1
12の3</t>
    <rPh sb="0" eb="2">
      <t>ホウシュウ</t>
    </rPh>
    <rPh sb="2" eb="4">
      <t>コクジ</t>
    </rPh>
    <rPh sb="4" eb="6">
      <t>ベッピョウ</t>
    </rPh>
    <rPh sb="7" eb="8">
      <t>ダイ</t>
    </rPh>
    <phoneticPr fontId="6"/>
  </si>
  <si>
    <t>報酬告示別表
第1
5</t>
    <rPh sb="0" eb="2">
      <t>ホウシュウ</t>
    </rPh>
    <rPh sb="2" eb="4">
      <t>コクジ</t>
    </rPh>
    <rPh sb="4" eb="6">
      <t>ベッピョウ</t>
    </rPh>
    <rPh sb="7" eb="8">
      <t>ダイ</t>
    </rPh>
    <phoneticPr fontId="6"/>
  </si>
  <si>
    <t>報酬告示別表
第1
2の2</t>
    <rPh sb="0" eb="2">
      <t>ホウシュウ</t>
    </rPh>
    <rPh sb="2" eb="4">
      <t>コクジ</t>
    </rPh>
    <rPh sb="4" eb="6">
      <t>ベッピョウ</t>
    </rPh>
    <rPh sb="7" eb="8">
      <t>ダイ</t>
    </rPh>
    <phoneticPr fontId="6"/>
  </si>
  <si>
    <t>報酬告示別表
第1
2</t>
    <rPh sb="0" eb="2">
      <t>ホウシュウ</t>
    </rPh>
    <rPh sb="2" eb="4">
      <t>コクジ</t>
    </rPh>
    <rPh sb="4" eb="6">
      <t>ベッピョウ</t>
    </rPh>
    <rPh sb="7" eb="8">
      <t>ダイ</t>
    </rPh>
    <phoneticPr fontId="6"/>
  </si>
  <si>
    <t>報酬告示別表
第1
1の注10</t>
    <rPh sb="0" eb="2">
      <t>ホウシュウ</t>
    </rPh>
    <rPh sb="2" eb="4">
      <t>コクジ</t>
    </rPh>
    <rPh sb="4" eb="6">
      <t>ベッピョウ</t>
    </rPh>
    <rPh sb="7" eb="8">
      <t>ダイ</t>
    </rPh>
    <rPh sb="12" eb="13">
      <t>チュウ</t>
    </rPh>
    <phoneticPr fontId="6"/>
  </si>
  <si>
    <t>報酬告示別表
第1
1の注9</t>
    <rPh sb="0" eb="2">
      <t>ホウシュウ</t>
    </rPh>
    <rPh sb="2" eb="4">
      <t>コクジ</t>
    </rPh>
    <rPh sb="4" eb="6">
      <t>ベッピョウ</t>
    </rPh>
    <rPh sb="7" eb="8">
      <t>ダイ</t>
    </rPh>
    <rPh sb="12" eb="13">
      <t>チュウ</t>
    </rPh>
    <phoneticPr fontId="6"/>
  </si>
  <si>
    <t>報酬告示別表
第1
1の注8</t>
    <rPh sb="0" eb="2">
      <t>ホウシュウ</t>
    </rPh>
    <rPh sb="2" eb="4">
      <t>コクジ</t>
    </rPh>
    <rPh sb="4" eb="6">
      <t>ベッピョウ</t>
    </rPh>
    <rPh sb="7" eb="8">
      <t>ダイ</t>
    </rPh>
    <rPh sb="12" eb="13">
      <t>チュウ</t>
    </rPh>
    <phoneticPr fontId="6"/>
  </si>
  <si>
    <r>
      <t>多機能型事業所（指定通所支援の事業のみを行う多機能型事業所</t>
    </r>
    <r>
      <rPr>
        <b/>
        <sz val="10"/>
        <rFont val="ＭＳ ゴシック"/>
        <family val="3"/>
        <charset val="128"/>
      </rPr>
      <t>を除く</t>
    </r>
    <r>
      <rPr>
        <sz val="10"/>
        <rFont val="ＭＳ ゴシック"/>
        <family val="3"/>
        <charset val="128"/>
      </rPr>
      <t>）に関する特例</t>
    </r>
    <rPh sb="0" eb="4">
      <t>タキノウガタ</t>
    </rPh>
    <rPh sb="4" eb="7">
      <t>ジギョウショ</t>
    </rPh>
    <rPh sb="30" eb="31">
      <t>ノゾ</t>
    </rPh>
    <rPh sb="34" eb="35">
      <t>カン</t>
    </rPh>
    <rPh sb="37" eb="39">
      <t>トクレイ</t>
    </rPh>
    <phoneticPr fontId="6"/>
  </si>
  <si>
    <t>事業所の利用定員の合計数は全ての指定通所支援の事業を通じて10人以上（主として重症心身障害児を通わせる多機能型事業所にあっては、5人以上。）とすることが可能です。なお、保育所等訪問支援については、利用定員の定めがないため除きます。）</t>
    <rPh sb="0" eb="3">
      <t>ジギョウショ</t>
    </rPh>
    <rPh sb="4" eb="8">
      <t>リヨウテイイン</t>
    </rPh>
    <rPh sb="9" eb="12">
      <t>ゴウケイスウ</t>
    </rPh>
    <rPh sb="13" eb="14">
      <t>スベ</t>
    </rPh>
    <rPh sb="16" eb="20">
      <t>シテイツウショ</t>
    </rPh>
    <rPh sb="20" eb="22">
      <t>シエン</t>
    </rPh>
    <rPh sb="23" eb="25">
      <t>ジギョウ</t>
    </rPh>
    <rPh sb="26" eb="27">
      <t>ツウ</t>
    </rPh>
    <rPh sb="31" eb="34">
      <t>ニンイジョウ</t>
    </rPh>
    <rPh sb="35" eb="36">
      <t>シュ</t>
    </rPh>
    <rPh sb="39" eb="41">
      <t>ジュウショウ</t>
    </rPh>
    <rPh sb="41" eb="43">
      <t>シンシン</t>
    </rPh>
    <rPh sb="43" eb="45">
      <t>ショウガイ</t>
    </rPh>
    <rPh sb="45" eb="46">
      <t>ジ</t>
    </rPh>
    <rPh sb="47" eb="48">
      <t>カヨ</t>
    </rPh>
    <rPh sb="51" eb="58">
      <t>タキノウガタジギョウショ</t>
    </rPh>
    <rPh sb="65" eb="66">
      <t>ニン</t>
    </rPh>
    <rPh sb="66" eb="68">
      <t>イジョウ</t>
    </rPh>
    <rPh sb="76" eb="78">
      <t>カノウ</t>
    </rPh>
    <rPh sb="84" eb="88">
      <t>ホイクジョトウ</t>
    </rPh>
    <rPh sb="88" eb="92">
      <t>ホウモンシエン</t>
    </rPh>
    <rPh sb="98" eb="102">
      <t>リヨウテイイン</t>
    </rPh>
    <rPh sb="103" eb="104">
      <t>サダ</t>
    </rPh>
    <rPh sb="110" eb="111">
      <t>ノゾ</t>
    </rPh>
    <phoneticPr fontId="6"/>
  </si>
  <si>
    <t>事業所の利用定員の合計数が20人以上である場合は、当該多機能型事業所において実施する指定児童発達支援、指定医療型児童発達支援又は指定放課後等デイサービスの利用定員を5人以上とすることが可能です。</t>
    <rPh sb="0" eb="3">
      <t>ジギョウショ</t>
    </rPh>
    <rPh sb="4" eb="8">
      <t>リヨウテイイン</t>
    </rPh>
    <rPh sb="9" eb="12">
      <t>ゴウケイスウ</t>
    </rPh>
    <rPh sb="15" eb="18">
      <t>ニンイジョウ</t>
    </rPh>
    <rPh sb="21" eb="23">
      <t>バアイ</t>
    </rPh>
    <rPh sb="25" eb="27">
      <t>トウガイ</t>
    </rPh>
    <rPh sb="27" eb="33">
      <t>タキノウガタジギョウ</t>
    </rPh>
    <rPh sb="33" eb="34">
      <t>ショ</t>
    </rPh>
    <rPh sb="38" eb="40">
      <t>ジッシ</t>
    </rPh>
    <rPh sb="42" eb="50">
      <t>シテイジドウハッタツシエン</t>
    </rPh>
    <rPh sb="51" eb="56">
      <t>シテイイリョウガタ</t>
    </rPh>
    <rPh sb="56" eb="62">
      <t>ジドウハッタツシエン</t>
    </rPh>
    <rPh sb="62" eb="63">
      <t>マタ</t>
    </rPh>
    <rPh sb="64" eb="70">
      <t>シテイホウカゴトウ</t>
    </rPh>
    <rPh sb="77" eb="81">
      <t>リヨウテイイン</t>
    </rPh>
    <rPh sb="83" eb="86">
      <t>ニンイジョウ</t>
    </rPh>
    <rPh sb="92" eb="94">
      <t>カノウ</t>
    </rPh>
    <phoneticPr fontId="6"/>
  </si>
  <si>
    <r>
      <t>多機能型事業所（</t>
    </r>
    <r>
      <rPr>
        <b/>
        <u/>
        <sz val="10"/>
        <rFont val="ＭＳ ゴシック"/>
        <family val="3"/>
        <charset val="128"/>
      </rPr>
      <t>指定通所支援の事業のみ</t>
    </r>
    <r>
      <rPr>
        <sz val="10"/>
        <rFont val="ＭＳ ゴシック"/>
        <family val="3"/>
        <charset val="128"/>
      </rPr>
      <t>を行う多機能型事業所に</t>
    </r>
    <r>
      <rPr>
        <b/>
        <u/>
        <sz val="10"/>
        <rFont val="ＭＳ ゴシック"/>
        <family val="3"/>
        <charset val="128"/>
      </rPr>
      <t>限る</t>
    </r>
    <r>
      <rPr>
        <sz val="10"/>
        <rFont val="ＭＳ ゴシック"/>
        <family val="3"/>
        <charset val="128"/>
      </rPr>
      <t>）に関する特例</t>
    </r>
    <rPh sb="0" eb="4">
      <t>タキノウガタ</t>
    </rPh>
    <rPh sb="4" eb="7">
      <t>ジギョウショ</t>
    </rPh>
    <rPh sb="34" eb="35">
      <t>カン</t>
    </rPh>
    <rPh sb="37" eb="39">
      <t>トクレイ</t>
    </rPh>
    <phoneticPr fontId="6"/>
  </si>
  <si>
    <r>
      <t>多機能型事業所（</t>
    </r>
    <r>
      <rPr>
        <b/>
        <u/>
        <sz val="10"/>
        <rFont val="ＭＳ ゴシック"/>
        <family val="3"/>
        <charset val="128"/>
      </rPr>
      <t>指定通所支援の事業のみ</t>
    </r>
    <r>
      <rPr>
        <sz val="10"/>
        <rFont val="ＭＳ ゴシック"/>
        <family val="3"/>
        <charset val="128"/>
      </rPr>
      <t>を行う多機能型事業所に</t>
    </r>
    <r>
      <rPr>
        <b/>
        <sz val="10"/>
        <rFont val="ＭＳ ゴシック"/>
        <family val="3"/>
        <charset val="128"/>
      </rPr>
      <t>限る</t>
    </r>
    <r>
      <rPr>
        <sz val="10"/>
        <rFont val="ＭＳ ゴシック"/>
        <family val="3"/>
        <charset val="128"/>
      </rPr>
      <t>）に関する特例</t>
    </r>
    <rPh sb="0" eb="4">
      <t>タキノウガタ</t>
    </rPh>
    <rPh sb="4" eb="7">
      <t>ジギョウショ</t>
    </rPh>
    <rPh sb="34" eb="35">
      <t>カン</t>
    </rPh>
    <rPh sb="37" eb="39">
      <t>トクレイ</t>
    </rPh>
    <phoneticPr fontId="6"/>
  </si>
  <si>
    <r>
      <t>多機能型事業所（</t>
    </r>
    <r>
      <rPr>
        <b/>
        <u/>
        <sz val="10"/>
        <rFont val="ＭＳ ゴシック"/>
        <family val="3"/>
        <charset val="128"/>
      </rPr>
      <t>指定通所支援の事業のみ</t>
    </r>
    <r>
      <rPr>
        <sz val="10"/>
        <rFont val="ＭＳ ゴシック"/>
        <family val="3"/>
        <charset val="128"/>
      </rPr>
      <t>を行う多機能型事業所</t>
    </r>
    <r>
      <rPr>
        <b/>
        <sz val="10"/>
        <rFont val="ＭＳ ゴシック"/>
        <family val="3"/>
        <charset val="128"/>
      </rPr>
      <t>に</t>
    </r>
    <r>
      <rPr>
        <b/>
        <u/>
        <sz val="10"/>
        <rFont val="ＭＳ ゴシック"/>
        <family val="3"/>
        <charset val="128"/>
      </rPr>
      <t>限る</t>
    </r>
    <r>
      <rPr>
        <sz val="10"/>
        <rFont val="ＭＳ ゴシック"/>
        <family val="3"/>
        <charset val="128"/>
      </rPr>
      <t>）に関する特例</t>
    </r>
    <rPh sb="0" eb="4">
      <t>タキノウガタ</t>
    </rPh>
    <rPh sb="4" eb="7">
      <t>ジギョウショ</t>
    </rPh>
    <rPh sb="34" eb="35">
      <t>カン</t>
    </rPh>
    <rPh sb="37" eb="39">
      <t>トクレイ</t>
    </rPh>
    <phoneticPr fontId="6"/>
  </si>
  <si>
    <t>第1　一般原則及び基本方針</t>
    <phoneticPr fontId="6"/>
  </si>
  <si>
    <t>障害児が生活能力の向上のために必要な訓練を行い、及び社会との交流を図ることができるよう、当該障害児の身体及び精神の状況並びにその置かれている環境に応じて適切かつ効果的な指導及び訓練を行うものとなっていますか。</t>
    <phoneticPr fontId="6"/>
  </si>
  <si>
    <t>・自己点検表は、Ａ４横印刷（両面印刷可）、クリップ留めで提出してください。</t>
    <phoneticPr fontId="3"/>
  </si>
  <si>
    <t>※注意事項</t>
    <phoneticPr fontId="3"/>
  </si>
  <si>
    <t>行っているものに｢■｣</t>
    <rPh sb="0" eb="1">
      <t>オコナ</t>
    </rPh>
    <phoneticPr fontId="3"/>
  </si>
  <si>
    <t>｢適(はい)｣の場合、該当するものに｢■｣</t>
  </si>
  <si>
    <t>評価の結果を入れてください。</t>
    <rPh sb="0" eb="2">
      <t>ヒョウカ</t>
    </rPh>
    <rPh sb="3" eb="5">
      <t>ケッカ</t>
    </rPh>
    <rPh sb="6" eb="7">
      <t>イ</t>
    </rPh>
    <phoneticPr fontId="3"/>
  </si>
  <si>
    <t>運営規程に記載があるものは「■」</t>
    <rPh sb="0" eb="2">
      <t>ウンエイ</t>
    </rPh>
    <rPh sb="2" eb="4">
      <t>キテイ</t>
    </rPh>
    <rPh sb="5" eb="7">
      <t>キサイ</t>
    </rPh>
    <phoneticPr fontId="3"/>
  </si>
  <si>
    <t>従業者への周知方法</t>
  </si>
  <si>
    <t>具体的な消防計画を策定し、消防署に届出を行っていますか。</t>
    <phoneticPr fontId="6"/>
  </si>
  <si>
    <t>届出年月日</t>
    <rPh sb="0" eb="2">
      <t>トドケデ</t>
    </rPh>
    <rPh sb="2" eb="5">
      <t>ネンガッピ</t>
    </rPh>
    <phoneticPr fontId="6"/>
  </si>
  <si>
    <t>消防法その他法令等に規定された設備を確実に設置していますか。</t>
    <phoneticPr fontId="6"/>
  </si>
  <si>
    <t>【消防用設備等の設置の状況】</t>
  </si>
  <si>
    <t>設備</t>
    <rPh sb="0" eb="2">
      <t>セツビ</t>
    </rPh>
    <phoneticPr fontId="21"/>
  </si>
  <si>
    <t>設置義務の有無</t>
    <rPh sb="0" eb="2">
      <t>セッチ</t>
    </rPh>
    <rPh sb="2" eb="4">
      <t>ギム</t>
    </rPh>
    <rPh sb="5" eb="7">
      <t>ウム</t>
    </rPh>
    <phoneticPr fontId="21"/>
  </si>
  <si>
    <t>設置の有無</t>
    <rPh sb="0" eb="2">
      <t>セッチ</t>
    </rPh>
    <rPh sb="3" eb="5">
      <t>ウム</t>
    </rPh>
    <phoneticPr fontId="21"/>
  </si>
  <si>
    <t>点検結果</t>
    <rPh sb="0" eb="2">
      <t>テンケン</t>
    </rPh>
    <rPh sb="2" eb="4">
      <t>ケッカ</t>
    </rPh>
    <phoneticPr fontId="21"/>
  </si>
  <si>
    <t>今後の設備計画
（設置免除の理由）等</t>
    <rPh sb="0" eb="2">
      <t>コンゴ</t>
    </rPh>
    <rPh sb="3" eb="5">
      <t>セツビ</t>
    </rPh>
    <rPh sb="5" eb="7">
      <t>ケイカク</t>
    </rPh>
    <rPh sb="9" eb="11">
      <t>セッチ</t>
    </rPh>
    <rPh sb="11" eb="13">
      <t>メンジョ</t>
    </rPh>
    <rPh sb="14" eb="16">
      <t>リユウ</t>
    </rPh>
    <rPh sb="17" eb="18">
      <t>ナド</t>
    </rPh>
    <phoneticPr fontId="21"/>
  </si>
  <si>
    <t>スプリンクラー設備</t>
    <rPh sb="7" eb="9">
      <t>セツビ</t>
    </rPh>
    <phoneticPr fontId="21"/>
  </si>
  <si>
    <t>有 ・ 無 ・ 免除</t>
  </si>
  <si>
    <t>有 ・ 無</t>
  </si>
  <si>
    <r>
      <t>自動火災報知設備</t>
    </r>
    <r>
      <rPr>
        <sz val="8"/>
        <color theme="1"/>
        <rFont val="ＭＳ Ｐゴシック"/>
        <family val="3"/>
        <charset val="128"/>
      </rPr>
      <t>（※1）</t>
    </r>
  </si>
  <si>
    <r>
      <t>火災通報装置</t>
    </r>
    <r>
      <rPr>
        <sz val="8"/>
        <color theme="1"/>
        <rFont val="ＭＳ Ｐゴシック"/>
        <family val="3"/>
        <charset val="128"/>
      </rPr>
      <t>(※2）</t>
    </r>
  </si>
  <si>
    <t>消火器</t>
    <rPh sb="0" eb="3">
      <t>ショウカキ</t>
    </rPh>
    <phoneticPr fontId="21"/>
  </si>
  <si>
    <t>住宅用火災警報器ではなく、感知器、受信機、ベルなどの構成機器を配線して動作させるシステムであること。</t>
    <phoneticPr fontId="6"/>
  </si>
  <si>
    <t>※２</t>
  </si>
  <si>
    <t>消防機関へ通報する火災報知設備のこと。</t>
    <phoneticPr fontId="6"/>
  </si>
  <si>
    <t>法定点検</t>
    <phoneticPr fontId="6"/>
  </si>
  <si>
    <t>直近の点検年月日</t>
    <phoneticPr fontId="6"/>
  </si>
  <si>
    <t>消防への報告</t>
    <phoneticPr fontId="6"/>
  </si>
  <si>
    <t>直近の報告年月日</t>
    <phoneticPr fontId="6"/>
  </si>
  <si>
    <t>自主点検(検査)</t>
    <phoneticPr fontId="6"/>
  </si>
  <si>
    <t>直近の点検(検査)年月日</t>
    <phoneticPr fontId="6"/>
  </si>
  <si>
    <t>火災等の災害時に、地域の消防機関へ速やかに通報する体制をとるよう従業者に周知徹底するとともに、日頃から消防団や地域住民との連携を図り、火災等の際に消火・避難等に協力してもらえるような体制作りを行っていますか。</t>
    <phoneticPr fontId="6"/>
  </si>
  <si>
    <t>防火管理者は、当該事業所の管理的立場にある職員が任命され、消防署に届出していますか。</t>
    <phoneticPr fontId="6"/>
  </si>
  <si>
    <t>防火管理者の職・氏名</t>
    <rPh sb="0" eb="5">
      <t>ボウカカンリシャ</t>
    </rPh>
    <rPh sb="6" eb="7">
      <t>ショク</t>
    </rPh>
    <rPh sb="8" eb="10">
      <t>シメイ</t>
    </rPh>
    <phoneticPr fontId="6"/>
  </si>
  <si>
    <t>消防署の直近の立入検査によって指摘された事項（口頭指導も含む。）を改善していますか。</t>
    <phoneticPr fontId="6"/>
  </si>
  <si>
    <t>検査年月日</t>
    <phoneticPr fontId="6"/>
  </si>
  <si>
    <t>指摘事項</t>
    <phoneticPr fontId="6"/>
  </si>
  <si>
    <t>改善内容</t>
    <phoneticPr fontId="6"/>
  </si>
  <si>
    <t>【直近1年間の避難訓練の実施状況】　　※実施年月日及び対応した災害等に○を記載</t>
    <rPh sb="1" eb="3">
      <t>チョッキン</t>
    </rPh>
    <rPh sb="4" eb="6">
      <t>ネンカン</t>
    </rPh>
    <rPh sb="7" eb="9">
      <t>ヒナン</t>
    </rPh>
    <rPh sb="9" eb="11">
      <t>クンレン</t>
    </rPh>
    <rPh sb="12" eb="14">
      <t>ジッシ</t>
    </rPh>
    <rPh sb="14" eb="16">
      <t>ジョウキョウ</t>
    </rPh>
    <rPh sb="20" eb="22">
      <t>ジッシ</t>
    </rPh>
    <rPh sb="22" eb="25">
      <t>ネンガッピ</t>
    </rPh>
    <rPh sb="25" eb="26">
      <t>オヨ</t>
    </rPh>
    <rPh sb="27" eb="29">
      <t>タイオウ</t>
    </rPh>
    <rPh sb="31" eb="33">
      <t>サイガイ</t>
    </rPh>
    <rPh sb="33" eb="34">
      <t>ナド</t>
    </rPh>
    <rPh sb="37" eb="39">
      <t>キサイ</t>
    </rPh>
    <phoneticPr fontId="21"/>
  </si>
  <si>
    <t>実施年月日</t>
    <rPh sb="0" eb="2">
      <t>ジッシ</t>
    </rPh>
    <rPh sb="2" eb="5">
      <t>ネンガッピ</t>
    </rPh>
    <phoneticPr fontId="21"/>
  </si>
  <si>
    <t>全ての施設等で計画策定が必要</t>
    <rPh sb="0" eb="1">
      <t>スベ</t>
    </rPh>
    <rPh sb="3" eb="5">
      <t>シセツ</t>
    </rPh>
    <rPh sb="5" eb="6">
      <t>ナド</t>
    </rPh>
    <rPh sb="7" eb="9">
      <t>ケイカク</t>
    </rPh>
    <rPh sb="9" eb="11">
      <t>サクテイ</t>
    </rPh>
    <rPh sb="12" eb="14">
      <t>ヒツヨウ</t>
    </rPh>
    <phoneticPr fontId="21"/>
  </si>
  <si>
    <t>施設等の地理的条件により計画策定が必要</t>
    <rPh sb="0" eb="2">
      <t>シセツ</t>
    </rPh>
    <rPh sb="2" eb="3">
      <t>ナド</t>
    </rPh>
    <rPh sb="4" eb="7">
      <t>チリテキ</t>
    </rPh>
    <rPh sb="7" eb="9">
      <t>ジョウケン</t>
    </rPh>
    <rPh sb="12" eb="14">
      <t>ケイカク</t>
    </rPh>
    <rPh sb="14" eb="16">
      <t>サクテイ</t>
    </rPh>
    <rPh sb="17" eb="19">
      <t>ヒツヨウ</t>
    </rPh>
    <phoneticPr fontId="21"/>
  </si>
  <si>
    <t>消防機関協力の有無</t>
    <rPh sb="0" eb="2">
      <t>ショウボウ</t>
    </rPh>
    <rPh sb="2" eb="4">
      <t>キカン</t>
    </rPh>
    <rPh sb="4" eb="6">
      <t>キョウリョク</t>
    </rPh>
    <rPh sb="7" eb="9">
      <t>ウム</t>
    </rPh>
    <phoneticPr fontId="21"/>
  </si>
  <si>
    <t>火災</t>
    <rPh sb="0" eb="2">
      <t>カサイ</t>
    </rPh>
    <phoneticPr fontId="21"/>
  </si>
  <si>
    <t>地震</t>
    <rPh sb="0" eb="2">
      <t>ジシン</t>
    </rPh>
    <phoneticPr fontId="21"/>
  </si>
  <si>
    <t>風水害</t>
    <rPh sb="0" eb="3">
      <t>フウスイガイ</t>
    </rPh>
    <phoneticPr fontId="21"/>
  </si>
  <si>
    <t>土砂</t>
    <rPh sb="0" eb="2">
      <t>ドシャ</t>
    </rPh>
    <phoneticPr fontId="21"/>
  </si>
  <si>
    <t>津波</t>
    <rPh sb="0" eb="2">
      <t>ツナミ</t>
    </rPh>
    <phoneticPr fontId="21"/>
  </si>
  <si>
    <t>火山</t>
    <rPh sb="0" eb="2">
      <t>カザン</t>
    </rPh>
    <phoneticPr fontId="21"/>
  </si>
  <si>
    <t>その他</t>
    <rPh sb="2" eb="3">
      <t>ホカ</t>
    </rPh>
    <phoneticPr fontId="21"/>
  </si>
  <si>
    <t>有　・　無</t>
  </si>
  <si>
    <t>避難訓練未実施の場合、その理由</t>
  </si>
  <si>
    <t>切迫性</t>
    <rPh sb="0" eb="3">
      <t>セッパクセイ</t>
    </rPh>
    <phoneticPr fontId="6"/>
  </si>
  <si>
    <t>非代替性</t>
    <rPh sb="0" eb="4">
      <t>ヒダイタイセイ</t>
    </rPh>
    <phoneticPr fontId="6"/>
  </si>
  <si>
    <t>一時性</t>
  </si>
  <si>
    <t>　有　・　無</t>
  </si>
  <si>
    <t>個別支援会議などにおいて組織として慎重に検討・決定していますか。</t>
    <phoneticPr fontId="6"/>
  </si>
  <si>
    <t>アの決定に当たり、支援方針について権限を持つ職員が出席していますか。</t>
    <phoneticPr fontId="6"/>
  </si>
  <si>
    <t>個別支援計画に身体拘束の様態及び時間、利用者の心身の状況並びに緊急やむを得ない理由など必要な事項を記載していますか。</t>
  </si>
  <si>
    <t>エ</t>
    <phoneticPr fontId="6"/>
  </si>
  <si>
    <t>適宜利用者本人や家族に十分に説明をし、了解を得ていますか。</t>
    <phoneticPr fontId="6"/>
  </si>
  <si>
    <t>※</t>
    <phoneticPr fontId="13"/>
  </si>
  <si>
    <t>委員会は幅広い職種により構成していますか。</t>
    <phoneticPr fontId="13"/>
  </si>
  <si>
    <t>委員会の構成員の責務及び役割を明確にし、専任の身体拘束等の適正化対応策担当者を決めていますか。</t>
    <rPh sb="6" eb="7">
      <t>イン</t>
    </rPh>
    <phoneticPr fontId="6"/>
  </si>
  <si>
    <t>少なくとも１年に１回は開催していますか。</t>
    <phoneticPr fontId="13"/>
  </si>
  <si>
    <t>③</t>
    <phoneticPr fontId="13"/>
  </si>
  <si>
    <t>従業者に対し、身体拘束等の適正化のための研修を定期的に実施する。</t>
    <rPh sb="0" eb="3">
      <t>ジュウギョウシャ</t>
    </rPh>
    <rPh sb="4" eb="5">
      <t>タイ</t>
    </rPh>
    <rPh sb="7" eb="9">
      <t>シンタイ</t>
    </rPh>
    <rPh sb="9" eb="11">
      <t>コウソク</t>
    </rPh>
    <rPh sb="11" eb="12">
      <t>トウ</t>
    </rPh>
    <rPh sb="27" eb="29">
      <t>ジッシ</t>
    </rPh>
    <phoneticPr fontId="6"/>
  </si>
  <si>
    <t>新規採用時及び年１回以上実施していますか。</t>
    <phoneticPr fontId="13"/>
  </si>
  <si>
    <t>研修の実施内容について記録していますか。</t>
    <phoneticPr fontId="13"/>
  </si>
  <si>
    <t>省令：児童福祉法に基づく指定通所支援の事業等の人員、設備及び運営に関する基準（平成24年厚生労働省令第15号）</t>
    <rPh sb="0" eb="2">
      <t>ショウレイ</t>
    </rPh>
    <rPh sb="3" eb="8">
      <t>ジドウフクシホウ</t>
    </rPh>
    <rPh sb="9" eb="10">
      <t>モト</t>
    </rPh>
    <rPh sb="12" eb="14">
      <t>シテイ</t>
    </rPh>
    <rPh sb="14" eb="16">
      <t>ツウショ</t>
    </rPh>
    <rPh sb="16" eb="18">
      <t>シエン</t>
    </rPh>
    <rPh sb="39" eb="41">
      <t>ヘイセイ</t>
    </rPh>
    <rPh sb="43" eb="44">
      <t>ネン</t>
    </rPh>
    <rPh sb="44" eb="46">
      <t>コウセイ</t>
    </rPh>
    <rPh sb="46" eb="49">
      <t>ロウドウショウ</t>
    </rPh>
    <rPh sb="49" eb="50">
      <t>レイ</t>
    </rPh>
    <rPh sb="50" eb="51">
      <t>ダイ</t>
    </rPh>
    <rPh sb="53" eb="54">
      <t>ゴウ</t>
    </rPh>
    <phoneticPr fontId="6"/>
  </si>
  <si>
    <t>省令第3条</t>
    <rPh sb="0" eb="2">
      <t>ショウレイ</t>
    </rPh>
    <rPh sb="2" eb="3">
      <t>ダイ</t>
    </rPh>
    <rPh sb="4" eb="5">
      <t>ジョウ</t>
    </rPh>
    <phoneticPr fontId="6"/>
  </si>
  <si>
    <t>省令第4条</t>
    <rPh sb="0" eb="2">
      <t>ショウレイ</t>
    </rPh>
    <rPh sb="2" eb="3">
      <t>ダイ</t>
    </rPh>
    <rPh sb="4" eb="5">
      <t>ジョウ</t>
    </rPh>
    <phoneticPr fontId="6"/>
  </si>
  <si>
    <t>省令第65条</t>
    <rPh sb="0" eb="2">
      <t>ショウレイ</t>
    </rPh>
    <rPh sb="2" eb="3">
      <t>ダイ</t>
    </rPh>
    <rPh sb="5" eb="6">
      <t>ジョウ</t>
    </rPh>
    <phoneticPr fontId="6"/>
  </si>
  <si>
    <r>
      <rPr>
        <sz val="8"/>
        <rFont val="ＭＳ 明朝"/>
        <family val="1"/>
        <charset val="128"/>
      </rPr>
      <t>※</t>
    </r>
    <r>
      <rPr>
        <sz val="11"/>
        <rFont val="ＭＳ 明朝"/>
        <family val="1"/>
        <charset val="128"/>
      </rPr>
      <t xml:space="preserve">
(6)</t>
    </r>
    <phoneticPr fontId="6"/>
  </si>
  <si>
    <t>※多機能型事業所で、児童発達支援事業と同時に実地調査がある場合に、放課後等デイサービスについて、以下に記載してください。</t>
    <rPh sb="1" eb="8">
      <t>タキノウガタジギョウショ</t>
    </rPh>
    <rPh sb="10" eb="12">
      <t>ジドウ</t>
    </rPh>
    <rPh sb="12" eb="16">
      <t>ハッタツシエン</t>
    </rPh>
    <rPh sb="16" eb="18">
      <t>ジギョウ</t>
    </rPh>
    <rPh sb="19" eb="21">
      <t>ドウジ</t>
    </rPh>
    <rPh sb="22" eb="26">
      <t>ジッチチョウサ</t>
    </rPh>
    <rPh sb="29" eb="31">
      <t>バアイ</t>
    </rPh>
    <rPh sb="33" eb="37">
      <t>ホウカゴトウ</t>
    </rPh>
    <rPh sb="48" eb="50">
      <t>イカ</t>
    </rPh>
    <rPh sb="51" eb="53">
      <t>キサイ</t>
    </rPh>
    <phoneticPr fontId="6"/>
  </si>
  <si>
    <t>省令第7条</t>
    <rPh sb="0" eb="2">
      <t>ショウレイ</t>
    </rPh>
    <rPh sb="2" eb="3">
      <t>ダイ</t>
    </rPh>
    <rPh sb="4" eb="5">
      <t>ジョウ</t>
    </rPh>
    <phoneticPr fontId="6"/>
  </si>
  <si>
    <t>省令第5条</t>
    <rPh sb="0" eb="2">
      <t>ショウレイ</t>
    </rPh>
    <rPh sb="2" eb="3">
      <t>ダイ</t>
    </rPh>
    <rPh sb="4" eb="5">
      <t>ジョウ</t>
    </rPh>
    <phoneticPr fontId="6"/>
  </si>
  <si>
    <t>省令第81条</t>
    <rPh sb="0" eb="2">
      <t>ショウレイ</t>
    </rPh>
    <phoneticPr fontId="6"/>
  </si>
  <si>
    <t>省令第9条</t>
    <rPh sb="0" eb="2">
      <t>ショウレイ</t>
    </rPh>
    <rPh sb="2" eb="3">
      <t>ダイ</t>
    </rPh>
    <rPh sb="4" eb="5">
      <t>ジョウ</t>
    </rPh>
    <phoneticPr fontId="6"/>
  </si>
  <si>
    <t>省令第80条
第1項</t>
    <rPh sb="0" eb="2">
      <t>ショウレイ</t>
    </rPh>
    <rPh sb="7" eb="8">
      <t>ダイ</t>
    </rPh>
    <rPh sb="9" eb="10">
      <t>コウ</t>
    </rPh>
    <phoneticPr fontId="6"/>
  </si>
  <si>
    <t>省令第80条
第2項</t>
    <rPh sb="0" eb="2">
      <t>ショウレイ</t>
    </rPh>
    <rPh sb="7" eb="8">
      <t>ダイ</t>
    </rPh>
    <rPh sb="9" eb="10">
      <t>コウ</t>
    </rPh>
    <phoneticPr fontId="6"/>
  </si>
  <si>
    <t>省令第12条</t>
    <rPh sb="0" eb="2">
      <t>ショウレイ</t>
    </rPh>
    <rPh sb="2" eb="3">
      <t>ダイ</t>
    </rPh>
    <rPh sb="5" eb="6">
      <t>ジョウ</t>
    </rPh>
    <phoneticPr fontId="6"/>
  </si>
  <si>
    <t>省令第14条</t>
    <rPh sb="0" eb="2">
      <t>ショウレイ</t>
    </rPh>
    <rPh sb="2" eb="3">
      <t>ダイ</t>
    </rPh>
    <rPh sb="5" eb="6">
      <t>ジョウ</t>
    </rPh>
    <phoneticPr fontId="6"/>
  </si>
  <si>
    <t>省令第15条</t>
    <rPh sb="0" eb="2">
      <t>ショウレイ</t>
    </rPh>
    <rPh sb="2" eb="3">
      <t>ダイ</t>
    </rPh>
    <rPh sb="5" eb="6">
      <t>ジョウ</t>
    </rPh>
    <phoneticPr fontId="6"/>
  </si>
  <si>
    <t>省令第16条</t>
    <rPh sb="0" eb="2">
      <t>ショウレイ</t>
    </rPh>
    <rPh sb="2" eb="3">
      <t>ダイ</t>
    </rPh>
    <rPh sb="5" eb="6">
      <t>ジョウ</t>
    </rPh>
    <phoneticPr fontId="6"/>
  </si>
  <si>
    <t>省令第17条</t>
    <rPh sb="0" eb="2">
      <t>ショウレイ</t>
    </rPh>
    <rPh sb="2" eb="3">
      <t>ダイ</t>
    </rPh>
    <rPh sb="5" eb="6">
      <t>ジョウ</t>
    </rPh>
    <phoneticPr fontId="6"/>
  </si>
  <si>
    <t>医療機関等との連携により、看護職員を事業所に訪問させ、当該看護職員が障害児に対して医療的ケアを行う場合</t>
    <rPh sb="0" eb="2">
      <t>イリョウ</t>
    </rPh>
    <rPh sb="2" eb="4">
      <t>キカン</t>
    </rPh>
    <rPh sb="4" eb="5">
      <t>トウ</t>
    </rPh>
    <rPh sb="7" eb="9">
      <t>レンケイ</t>
    </rPh>
    <rPh sb="13" eb="15">
      <t>カンゴ</t>
    </rPh>
    <rPh sb="15" eb="17">
      <t>ショクイン</t>
    </rPh>
    <rPh sb="18" eb="21">
      <t>ジギョウショ</t>
    </rPh>
    <rPh sb="22" eb="24">
      <t>ホウモン</t>
    </rPh>
    <rPh sb="27" eb="29">
      <t>トウガイ</t>
    </rPh>
    <rPh sb="29" eb="31">
      <t>カンゴ</t>
    </rPh>
    <rPh sb="31" eb="33">
      <t>ショクイン</t>
    </rPh>
    <rPh sb="34" eb="37">
      <t>ショウガイジ</t>
    </rPh>
    <rPh sb="38" eb="39">
      <t>タイ</t>
    </rPh>
    <rPh sb="41" eb="44">
      <t>イリョウテキ</t>
    </rPh>
    <rPh sb="47" eb="48">
      <t>オコナ</t>
    </rPh>
    <rPh sb="49" eb="51">
      <t>バアイ</t>
    </rPh>
    <phoneticPr fontId="6"/>
  </si>
  <si>
    <t>当該事業所が登録喀痰吸引等事業者であって、医療的ケアのうち喀痰吸引等のみを必要とする障害児に対し、介護福祉士が喀痰吸引等業務を行う場合</t>
    <rPh sb="0" eb="2">
      <t>トウガイ</t>
    </rPh>
    <rPh sb="2" eb="5">
      <t>ジギョウショ</t>
    </rPh>
    <rPh sb="6" eb="8">
      <t>トウロク</t>
    </rPh>
    <rPh sb="8" eb="13">
      <t>カクタンキュウイントウ</t>
    </rPh>
    <rPh sb="13" eb="16">
      <t>ジギョウシャ</t>
    </rPh>
    <rPh sb="21" eb="24">
      <t>イリョウテキ</t>
    </rPh>
    <rPh sb="29" eb="34">
      <t>カクタンキュウイントウ</t>
    </rPh>
    <rPh sb="37" eb="39">
      <t>ヒツヨウ</t>
    </rPh>
    <rPh sb="42" eb="45">
      <t>ショウガイジ</t>
    </rPh>
    <rPh sb="46" eb="47">
      <t>タイ</t>
    </rPh>
    <rPh sb="49" eb="51">
      <t>カイゴ</t>
    </rPh>
    <rPh sb="51" eb="54">
      <t>フクシシ</t>
    </rPh>
    <rPh sb="55" eb="59">
      <t>カクタンキュウイン</t>
    </rPh>
    <rPh sb="59" eb="60">
      <t>トウ</t>
    </rPh>
    <rPh sb="60" eb="62">
      <t>ギョウム</t>
    </rPh>
    <rPh sb="63" eb="64">
      <t>オコナ</t>
    </rPh>
    <rPh sb="65" eb="67">
      <t>バアイ</t>
    </rPh>
    <phoneticPr fontId="6"/>
  </si>
  <si>
    <t>当該事業所が登録特定行為事業者であって、医療的ケアのうち特定行為のみを必要とする障害児に対し、認定特定行為業務従事者が特定行為を行う場合</t>
    <rPh sb="6" eb="8">
      <t>トウロク</t>
    </rPh>
    <rPh sb="12" eb="14">
      <t>ジギョウ</t>
    </rPh>
    <rPh sb="14" eb="15">
      <t>シャ</t>
    </rPh>
    <rPh sb="20" eb="23">
      <t>イリョウテキ</t>
    </rPh>
    <rPh sb="28" eb="30">
      <t>トクテイ</t>
    </rPh>
    <rPh sb="30" eb="32">
      <t>コウイ</t>
    </rPh>
    <rPh sb="35" eb="37">
      <t>ヒツヨウ</t>
    </rPh>
    <rPh sb="40" eb="43">
      <t>ショウガイジ</t>
    </rPh>
    <rPh sb="44" eb="45">
      <t>タイ</t>
    </rPh>
    <rPh sb="47" eb="49">
      <t>ニンテイ</t>
    </rPh>
    <rPh sb="49" eb="51">
      <t>トクテイ</t>
    </rPh>
    <rPh sb="51" eb="53">
      <t>コウイ</t>
    </rPh>
    <rPh sb="53" eb="55">
      <t>ギョウム</t>
    </rPh>
    <rPh sb="55" eb="58">
      <t>ジュウジシャ</t>
    </rPh>
    <rPh sb="59" eb="61">
      <t>トクテイ</t>
    </rPh>
    <rPh sb="61" eb="63">
      <t>コウイ</t>
    </rPh>
    <rPh sb="64" eb="65">
      <t>オコナ</t>
    </rPh>
    <rPh sb="66" eb="68">
      <t>バアイ</t>
    </rPh>
    <phoneticPr fontId="6"/>
  </si>
  <si>
    <t>省令第19条</t>
    <rPh sb="0" eb="2">
      <t>ショウレイ</t>
    </rPh>
    <rPh sb="2" eb="3">
      <t>ダイ</t>
    </rPh>
    <rPh sb="5" eb="6">
      <t>ジョウ</t>
    </rPh>
    <phoneticPr fontId="6"/>
  </si>
  <si>
    <t>省令第13条</t>
    <rPh sb="0" eb="2">
      <t>ショウレイ</t>
    </rPh>
    <rPh sb="2" eb="3">
      <t>ダイ</t>
    </rPh>
    <rPh sb="5" eb="6">
      <t>ジョウ</t>
    </rPh>
    <phoneticPr fontId="6"/>
  </si>
  <si>
    <t>条省令第11条</t>
    <rPh sb="0" eb="1">
      <t>ジョウ</t>
    </rPh>
    <rPh sb="1" eb="3">
      <t>ショウレイ</t>
    </rPh>
    <rPh sb="3" eb="4">
      <t>ダイ</t>
    </rPh>
    <rPh sb="6" eb="7">
      <t>ジョウ</t>
    </rPh>
    <phoneticPr fontId="6"/>
  </si>
  <si>
    <t>省令第18条</t>
    <rPh sb="0" eb="2">
      <t>ショウレイ</t>
    </rPh>
    <rPh sb="2" eb="3">
      <t>ダイ</t>
    </rPh>
    <rPh sb="5" eb="6">
      <t>ジョウ</t>
    </rPh>
    <phoneticPr fontId="6"/>
  </si>
  <si>
    <t>省令第20条</t>
    <rPh sb="0" eb="2">
      <t>ショウレイ</t>
    </rPh>
    <rPh sb="2" eb="3">
      <t>ダイ</t>
    </rPh>
    <rPh sb="5" eb="6">
      <t>ジョウ</t>
    </rPh>
    <phoneticPr fontId="6"/>
  </si>
  <si>
    <t>省令第21条</t>
    <rPh sb="0" eb="2">
      <t>ショウレイ</t>
    </rPh>
    <rPh sb="2" eb="3">
      <t>ダイ</t>
    </rPh>
    <rPh sb="5" eb="6">
      <t>ジョウ</t>
    </rPh>
    <phoneticPr fontId="6"/>
  </si>
  <si>
    <t>省令第22条</t>
    <rPh sb="0" eb="2">
      <t>ショウレイ</t>
    </rPh>
    <rPh sb="2" eb="3">
      <t>ダイ</t>
    </rPh>
    <rPh sb="5" eb="6">
      <t>ジョウ</t>
    </rPh>
    <phoneticPr fontId="6"/>
  </si>
  <si>
    <t>省令第23条</t>
    <rPh sb="0" eb="2">
      <t>ショウレイ</t>
    </rPh>
    <rPh sb="2" eb="3">
      <t>ダイ</t>
    </rPh>
    <rPh sb="5" eb="6">
      <t>ジョウ</t>
    </rPh>
    <phoneticPr fontId="6"/>
  </si>
  <si>
    <t>省令第24条</t>
    <rPh sb="0" eb="2">
      <t>ショウレイ</t>
    </rPh>
    <rPh sb="2" eb="3">
      <t>ダイ</t>
    </rPh>
    <rPh sb="5" eb="6">
      <t>ジョウ</t>
    </rPh>
    <phoneticPr fontId="6"/>
  </si>
  <si>
    <t>省令第25条</t>
    <rPh sb="0" eb="2">
      <t>ショウレイ</t>
    </rPh>
    <rPh sb="2" eb="3">
      <t>ダイ</t>
    </rPh>
    <rPh sb="5" eb="6">
      <t>ジョウ</t>
    </rPh>
    <phoneticPr fontId="6"/>
  </si>
  <si>
    <t>省令第26条</t>
    <rPh sb="0" eb="2">
      <t>ショウレイ</t>
    </rPh>
    <rPh sb="2" eb="3">
      <t>ダイ</t>
    </rPh>
    <rPh sb="5" eb="6">
      <t>ジョウ</t>
    </rPh>
    <phoneticPr fontId="6"/>
  </si>
  <si>
    <t>省令第27条</t>
    <rPh sb="0" eb="2">
      <t>ショウレイ</t>
    </rPh>
    <rPh sb="2" eb="3">
      <t>ダイ</t>
    </rPh>
    <rPh sb="5" eb="6">
      <t>ジョウ</t>
    </rPh>
    <phoneticPr fontId="6"/>
  </si>
  <si>
    <t>省令第26条の2</t>
    <rPh sb="0" eb="2">
      <t>ショウレイ</t>
    </rPh>
    <rPh sb="2" eb="3">
      <t>ダイ</t>
    </rPh>
    <rPh sb="5" eb="6">
      <t>ジョウ</t>
    </rPh>
    <phoneticPr fontId="6"/>
  </si>
  <si>
    <t>おおむね１年に１回以上、上記(3)の自己及び保護者評価並びに改善の内容をインターネットの利用その他の方法により公表していますか。</t>
    <rPh sb="18" eb="20">
      <t>ジコ</t>
    </rPh>
    <rPh sb="20" eb="21">
      <t>オヨ</t>
    </rPh>
    <rPh sb="22" eb="25">
      <t>ホゴシャ</t>
    </rPh>
    <rPh sb="25" eb="27">
      <t>ヒョウカ</t>
    </rPh>
    <rPh sb="27" eb="28">
      <t>ナラ</t>
    </rPh>
    <phoneticPr fontId="21"/>
  </si>
  <si>
    <t>障害児が自立した日常生活又は社会生活を営むことができるよう、障害児及び保護者の意思をできるだけ尊重するための配慮をしていますか。</t>
    <rPh sb="0" eb="3">
      <t>ショウガイジ</t>
    </rPh>
    <rPh sb="4" eb="6">
      <t>ジリツ</t>
    </rPh>
    <rPh sb="8" eb="12">
      <t>ニチジョウセイカツ</t>
    </rPh>
    <rPh sb="12" eb="13">
      <t>マタ</t>
    </rPh>
    <rPh sb="14" eb="16">
      <t>シャカイ</t>
    </rPh>
    <rPh sb="16" eb="18">
      <t>セイカツ</t>
    </rPh>
    <rPh sb="19" eb="20">
      <t>イトナ</t>
    </rPh>
    <rPh sb="30" eb="33">
      <t>ショウガイジ</t>
    </rPh>
    <rPh sb="33" eb="34">
      <t>オヨ</t>
    </rPh>
    <rPh sb="35" eb="38">
      <t>ホゴシャ</t>
    </rPh>
    <rPh sb="39" eb="41">
      <t>イシ</t>
    </rPh>
    <rPh sb="47" eb="49">
      <t>ソンチョウ</t>
    </rPh>
    <rPh sb="54" eb="56">
      <t>ハイリョ</t>
    </rPh>
    <phoneticPr fontId="6"/>
  </si>
  <si>
    <t>障害児の適正、障害の特性その他の事情を踏まえた指定児童発達支援の確保と質の評価及び改善のすることを観点に、心身の健康等に関する領域を含む支援を行っていますか。</t>
    <rPh sb="0" eb="3">
      <t>ショウガイジ</t>
    </rPh>
    <rPh sb="4" eb="6">
      <t>テキセイ</t>
    </rPh>
    <rPh sb="7" eb="9">
      <t>ショウガイ</t>
    </rPh>
    <rPh sb="10" eb="12">
      <t>トクセイ</t>
    </rPh>
    <rPh sb="14" eb="15">
      <t>タ</t>
    </rPh>
    <rPh sb="16" eb="18">
      <t>ジジョウ</t>
    </rPh>
    <rPh sb="19" eb="20">
      <t>フ</t>
    </rPh>
    <rPh sb="23" eb="25">
      <t>シテイ</t>
    </rPh>
    <rPh sb="25" eb="29">
      <t>ジドウハッタツ</t>
    </rPh>
    <rPh sb="29" eb="31">
      <t>シエン</t>
    </rPh>
    <rPh sb="32" eb="34">
      <t>カクホ</t>
    </rPh>
    <rPh sb="35" eb="36">
      <t>シツ</t>
    </rPh>
    <rPh sb="37" eb="39">
      <t>ヒョウカ</t>
    </rPh>
    <rPh sb="39" eb="40">
      <t>オヨ</t>
    </rPh>
    <rPh sb="41" eb="43">
      <t>カイゼン</t>
    </rPh>
    <rPh sb="49" eb="51">
      <t>カンテン</t>
    </rPh>
    <rPh sb="53" eb="55">
      <t>シンシン</t>
    </rPh>
    <rPh sb="56" eb="59">
      <t>ケンコウトウ</t>
    </rPh>
    <rPh sb="60" eb="61">
      <t>カン</t>
    </rPh>
    <rPh sb="63" eb="65">
      <t>リョウイキ</t>
    </rPh>
    <rPh sb="66" eb="67">
      <t>フク</t>
    </rPh>
    <rPh sb="68" eb="70">
      <t>シエン</t>
    </rPh>
    <rPh sb="71" eb="72">
      <t>オコナ</t>
    </rPh>
    <phoneticPr fontId="6"/>
  </si>
  <si>
    <t>児童発達支援プログラムの作成及び公表</t>
    <rPh sb="0" eb="6">
      <t>ジドウハッタツシエン</t>
    </rPh>
    <rPh sb="12" eb="14">
      <t>サクセイ</t>
    </rPh>
    <rPh sb="14" eb="15">
      <t>オヨ</t>
    </rPh>
    <rPh sb="16" eb="18">
      <t>コウヒョウ</t>
    </rPh>
    <phoneticPr fontId="6"/>
  </si>
  <si>
    <t>障害児の地域社会への参加及び包摂の推進</t>
    <rPh sb="0" eb="3">
      <t>ショウガイジ</t>
    </rPh>
    <rPh sb="4" eb="8">
      <t>チイキシャカイ</t>
    </rPh>
    <rPh sb="10" eb="12">
      <t>サンカ</t>
    </rPh>
    <rPh sb="12" eb="13">
      <t>オヨ</t>
    </rPh>
    <rPh sb="14" eb="16">
      <t>ホウセツ</t>
    </rPh>
    <rPh sb="17" eb="19">
      <t>スイシン</t>
    </rPh>
    <phoneticPr fontId="6"/>
  </si>
  <si>
    <t>省令第26条の3</t>
    <rPh sb="0" eb="2">
      <t>ショウレイ</t>
    </rPh>
    <rPh sb="2" eb="3">
      <t>ダイ</t>
    </rPh>
    <rPh sb="5" eb="6">
      <t>ジョウ</t>
    </rPh>
    <phoneticPr fontId="6"/>
  </si>
  <si>
    <t>省令第28条</t>
    <rPh sb="0" eb="2">
      <t>ショウレイ</t>
    </rPh>
    <rPh sb="2" eb="3">
      <t>ダイ</t>
    </rPh>
    <rPh sb="5" eb="6">
      <t>ジョウ</t>
    </rPh>
    <phoneticPr fontId="6"/>
  </si>
  <si>
    <t>省令第29条</t>
    <rPh sb="0" eb="2">
      <t>ショウレイ</t>
    </rPh>
    <rPh sb="2" eb="3">
      <t>ダイ</t>
    </rPh>
    <rPh sb="5" eb="6">
      <t>ジョウ</t>
    </rPh>
    <phoneticPr fontId="6"/>
  </si>
  <si>
    <t>省令第30条</t>
    <rPh sb="0" eb="2">
      <t>ショウレイ</t>
    </rPh>
    <rPh sb="2" eb="3">
      <t>ダイ</t>
    </rPh>
    <rPh sb="5" eb="6">
      <t>ジョウ</t>
    </rPh>
    <phoneticPr fontId="6"/>
  </si>
  <si>
    <t>支援</t>
    <rPh sb="0" eb="2">
      <t>シエン</t>
    </rPh>
    <phoneticPr fontId="3"/>
  </si>
  <si>
    <t>　事業所ごとに児童発達支援プログラムを（上記１６（４）に規定する領域との関連性を明確にした計画）を策定し、インターネットの利用等により公表していますか。</t>
    <rPh sb="1" eb="4">
      <t>ジギョウショ</t>
    </rPh>
    <rPh sb="7" eb="9">
      <t>ジドウ</t>
    </rPh>
    <rPh sb="9" eb="11">
      <t>ハッタツ</t>
    </rPh>
    <rPh sb="11" eb="13">
      <t>シエン</t>
    </rPh>
    <rPh sb="20" eb="22">
      <t>ジョウキ</t>
    </rPh>
    <rPh sb="28" eb="30">
      <t>キテイ</t>
    </rPh>
    <rPh sb="32" eb="34">
      <t>リョウイキ</t>
    </rPh>
    <rPh sb="36" eb="39">
      <t>カンレンセイ</t>
    </rPh>
    <rPh sb="40" eb="42">
      <t>メイカク</t>
    </rPh>
    <rPh sb="45" eb="47">
      <t>ケイカク</t>
    </rPh>
    <rPh sb="49" eb="51">
      <t>サクテイ</t>
    </rPh>
    <rPh sb="61" eb="63">
      <t>リヨウ</t>
    </rPh>
    <rPh sb="63" eb="64">
      <t>トウ</t>
    </rPh>
    <rPh sb="67" eb="69">
      <t>コウヒョウ</t>
    </rPh>
    <phoneticPr fontId="6"/>
  </si>
  <si>
    <t>　児童発達支援を利用することにより、地域の保育、教育等の支援を受けることで、すべての児童が共に成長できるよう、地域社会への参加及び包摂（以下「インクルージョン」という。）の推進に努めていますか。</t>
    <rPh sb="8" eb="10">
      <t>リヨウ</t>
    </rPh>
    <rPh sb="18" eb="20">
      <t>チイキ</t>
    </rPh>
    <rPh sb="21" eb="23">
      <t>ホイク</t>
    </rPh>
    <rPh sb="24" eb="26">
      <t>キョウイク</t>
    </rPh>
    <rPh sb="26" eb="27">
      <t>トウ</t>
    </rPh>
    <rPh sb="28" eb="30">
      <t>シエン</t>
    </rPh>
    <rPh sb="31" eb="32">
      <t>ウ</t>
    </rPh>
    <rPh sb="42" eb="44">
      <t>ジドウ</t>
    </rPh>
    <rPh sb="45" eb="46">
      <t>トモ</t>
    </rPh>
    <rPh sb="47" eb="49">
      <t>セイチョウ</t>
    </rPh>
    <rPh sb="55" eb="59">
      <t>チイキシャカイ</t>
    </rPh>
    <rPh sb="61" eb="63">
      <t>サンカ</t>
    </rPh>
    <rPh sb="63" eb="64">
      <t>オヨ</t>
    </rPh>
    <rPh sb="65" eb="67">
      <t>ホウセツ</t>
    </rPh>
    <rPh sb="68" eb="70">
      <t>イカ</t>
    </rPh>
    <rPh sb="86" eb="88">
      <t>スイシン</t>
    </rPh>
    <rPh sb="89" eb="90">
      <t>ツト</t>
    </rPh>
    <phoneticPr fontId="6"/>
  </si>
  <si>
    <t>省令第32条</t>
    <rPh sb="0" eb="2">
      <t>ショウレイ</t>
    </rPh>
    <rPh sb="2" eb="3">
      <t>ダイ</t>
    </rPh>
    <rPh sb="5" eb="6">
      <t>ジョウ</t>
    </rPh>
    <phoneticPr fontId="6"/>
  </si>
  <si>
    <t>省令第34条</t>
    <rPh sb="0" eb="2">
      <t>ショウレイ</t>
    </rPh>
    <rPh sb="2" eb="3">
      <t>ダイ</t>
    </rPh>
    <rPh sb="5" eb="6">
      <t>ジョウ</t>
    </rPh>
    <phoneticPr fontId="6"/>
  </si>
  <si>
    <t>省令第35条</t>
    <rPh sb="0" eb="2">
      <t>ショウレイ</t>
    </rPh>
    <rPh sb="2" eb="3">
      <t>ダイ</t>
    </rPh>
    <rPh sb="5" eb="6">
      <t>ジョウ</t>
    </rPh>
    <phoneticPr fontId="6"/>
  </si>
  <si>
    <t>省令第36条</t>
    <rPh sb="0" eb="2">
      <t>ショウレイ</t>
    </rPh>
    <rPh sb="2" eb="3">
      <t>ダイ</t>
    </rPh>
    <rPh sb="5" eb="6">
      <t>ジョウ</t>
    </rPh>
    <phoneticPr fontId="6"/>
  </si>
  <si>
    <t>省令第37条</t>
    <rPh sb="0" eb="2">
      <t>ショウレイ</t>
    </rPh>
    <rPh sb="2" eb="3">
      <t>ダイ</t>
    </rPh>
    <rPh sb="5" eb="6">
      <t>ジョウ</t>
    </rPh>
    <phoneticPr fontId="6"/>
  </si>
  <si>
    <t>省令第38条</t>
    <rPh sb="0" eb="2">
      <t>ショウレイ</t>
    </rPh>
    <rPh sb="2" eb="3">
      <t>ダイ</t>
    </rPh>
    <rPh sb="5" eb="6">
      <t>ジョウ</t>
    </rPh>
    <phoneticPr fontId="6"/>
  </si>
  <si>
    <t>障権利擁護
（虐待防止）</t>
    <rPh sb="0" eb="1">
      <t>サワ</t>
    </rPh>
    <rPh sb="1" eb="3">
      <t>ケンリ</t>
    </rPh>
    <rPh sb="3" eb="5">
      <t>ヨウゴ</t>
    </rPh>
    <rPh sb="7" eb="9">
      <t>ギャクタイ</t>
    </rPh>
    <rPh sb="9" eb="11">
      <t>ボウシ</t>
    </rPh>
    <phoneticPr fontId="6"/>
  </si>
  <si>
    <t>権利擁護
（身体拘束廃止）</t>
    <rPh sb="6" eb="10">
      <t>シンタイコウソク</t>
    </rPh>
    <rPh sb="10" eb="12">
      <t>ハイシ</t>
    </rPh>
    <phoneticPr fontId="3"/>
  </si>
  <si>
    <t>業務継続関連（BCP）</t>
    <rPh sb="0" eb="2">
      <t>ギョウム</t>
    </rPh>
    <rPh sb="2" eb="4">
      <t>ケイゾク</t>
    </rPh>
    <rPh sb="4" eb="6">
      <t>カンレン</t>
    </rPh>
    <phoneticPr fontId="3"/>
  </si>
  <si>
    <t>※令和6年4月1日から義務</t>
    <phoneticPr fontId="3"/>
  </si>
  <si>
    <t>省令第38条の2</t>
    <rPh sb="0" eb="2">
      <t>ショウレイ</t>
    </rPh>
    <rPh sb="2" eb="3">
      <t>ダイ</t>
    </rPh>
    <rPh sb="5" eb="6">
      <t>ジョウ</t>
    </rPh>
    <phoneticPr fontId="6"/>
  </si>
  <si>
    <t>省令第39条</t>
    <rPh sb="0" eb="2">
      <t>ショウレイ</t>
    </rPh>
    <rPh sb="2" eb="3">
      <t>ダイ</t>
    </rPh>
    <rPh sb="5" eb="6">
      <t>ジョウ</t>
    </rPh>
    <phoneticPr fontId="6"/>
  </si>
  <si>
    <t>省令第40条</t>
    <rPh sb="0" eb="2">
      <t>ショウレイ</t>
    </rPh>
    <rPh sb="2" eb="3">
      <t>ダイ</t>
    </rPh>
    <rPh sb="5" eb="6">
      <t>ジョウ</t>
    </rPh>
    <phoneticPr fontId="6"/>
  </si>
  <si>
    <t>省令第41条</t>
    <rPh sb="0" eb="2">
      <t>ショウレイ</t>
    </rPh>
    <rPh sb="2" eb="3">
      <t>ダイ</t>
    </rPh>
    <rPh sb="5" eb="6">
      <t>ジョウ</t>
    </rPh>
    <phoneticPr fontId="6"/>
  </si>
  <si>
    <t>安全計画の策定等</t>
    <rPh sb="0" eb="4">
      <t>アンゼンケイカク</t>
    </rPh>
    <rPh sb="5" eb="7">
      <t>サクテイ</t>
    </rPh>
    <rPh sb="7" eb="8">
      <t>トウ</t>
    </rPh>
    <phoneticPr fontId="6"/>
  </si>
  <si>
    <t>省令第40条の2</t>
    <rPh sb="0" eb="2">
      <t>ショウレイ</t>
    </rPh>
    <rPh sb="2" eb="3">
      <t>ダイ</t>
    </rPh>
    <rPh sb="5" eb="6">
      <t>ジョウ</t>
    </rPh>
    <phoneticPr fontId="6"/>
  </si>
  <si>
    <t>利用者に関する記録</t>
    <rPh sb="0" eb="3">
      <t>リヨウシャ</t>
    </rPh>
    <rPh sb="4" eb="5">
      <t>カン</t>
    </rPh>
    <rPh sb="7" eb="9">
      <t>キロク</t>
    </rPh>
    <phoneticPr fontId="3"/>
  </si>
  <si>
    <t>②</t>
    <phoneticPr fontId="3"/>
  </si>
  <si>
    <t>事業所ごとに設備の安全点検</t>
    <phoneticPr fontId="3"/>
  </si>
  <si>
    <t>従業者の研修及び訓練</t>
    <phoneticPr fontId="3"/>
  </si>
  <si>
    <t>安全の確保を図るため、以下の項目を掲載した安全計画を作成していますか</t>
    <rPh sb="0" eb="2">
      <t>アンゼン</t>
    </rPh>
    <rPh sb="3" eb="5">
      <t>カクホ</t>
    </rPh>
    <rPh sb="6" eb="7">
      <t>ハカ</t>
    </rPh>
    <rPh sb="11" eb="13">
      <t>イカ</t>
    </rPh>
    <rPh sb="14" eb="16">
      <t>コウモク</t>
    </rPh>
    <rPh sb="17" eb="19">
      <t>ケイサイ</t>
    </rPh>
    <rPh sb="21" eb="23">
      <t>アンゼン</t>
    </rPh>
    <rPh sb="23" eb="25">
      <t>ケイカク</t>
    </rPh>
    <rPh sb="26" eb="28">
      <t>サクセイ</t>
    </rPh>
    <phoneticPr fontId="3"/>
  </si>
  <si>
    <t>従業者や障害児等に対する事業所外での活動、取組等を含めた事業所での生活、その他日常生活における安全に関する指導</t>
    <rPh sb="9" eb="10">
      <t>タイ</t>
    </rPh>
    <rPh sb="28" eb="31">
      <t>ジギョウショ</t>
    </rPh>
    <rPh sb="33" eb="35">
      <t>セイカツ</t>
    </rPh>
    <rPh sb="38" eb="39">
      <t>タ</t>
    </rPh>
    <rPh sb="39" eb="43">
      <t>ニチジョウセイカツ</t>
    </rPh>
    <rPh sb="47" eb="49">
      <t>アンゼン</t>
    </rPh>
    <rPh sb="50" eb="51">
      <t>カン</t>
    </rPh>
    <phoneticPr fontId="3"/>
  </si>
  <si>
    <t>その他事業所における安全に関する事項</t>
    <rPh sb="3" eb="6">
      <t>ジギョウショ</t>
    </rPh>
    <phoneticPr fontId="3"/>
  </si>
  <si>
    <t>従業者に対し、安全計画について周知し、研修及び訓練を定期的に実施していますか。</t>
    <rPh sb="0" eb="3">
      <t>ジュウギョウシャ</t>
    </rPh>
    <rPh sb="4" eb="5">
      <t>タイ</t>
    </rPh>
    <rPh sb="7" eb="11">
      <t>アンゼンケイカク</t>
    </rPh>
    <rPh sb="15" eb="17">
      <t>シュウチ</t>
    </rPh>
    <rPh sb="19" eb="21">
      <t>ケンシュウ</t>
    </rPh>
    <rPh sb="21" eb="22">
      <t>オヨ</t>
    </rPh>
    <rPh sb="23" eb="25">
      <t>クンレン</t>
    </rPh>
    <rPh sb="26" eb="29">
      <t>テイキテキ</t>
    </rPh>
    <rPh sb="30" eb="32">
      <t>ジッシ</t>
    </rPh>
    <phoneticPr fontId="3"/>
  </si>
  <si>
    <t>保護者と連携を図られるよう、保護者に対し安全計画の取り組みについて周知していますか。</t>
    <rPh sb="0" eb="3">
      <t>ホゴシャ</t>
    </rPh>
    <rPh sb="4" eb="6">
      <t>レンケイ</t>
    </rPh>
    <rPh sb="7" eb="8">
      <t>ハカ</t>
    </rPh>
    <rPh sb="14" eb="17">
      <t>ホゴシャ</t>
    </rPh>
    <rPh sb="18" eb="19">
      <t>タイ</t>
    </rPh>
    <rPh sb="20" eb="24">
      <t>アンゼンケイカク</t>
    </rPh>
    <rPh sb="25" eb="26">
      <t>ト</t>
    </rPh>
    <rPh sb="27" eb="28">
      <t>ク</t>
    </rPh>
    <rPh sb="33" eb="35">
      <t>シュウチ</t>
    </rPh>
    <phoneticPr fontId="3"/>
  </si>
  <si>
    <t>定期的に業務継続計画の見直しを行い、必要に応じて業務継続計画の変更を行っていますか。</t>
    <rPh sb="31" eb="33">
      <t>ヘンコウ</t>
    </rPh>
    <phoneticPr fontId="21"/>
  </si>
  <si>
    <t>定期的に安全計画の見直しを行い、必要に応じて安全計画の変更を行っていますか。</t>
    <rPh sb="4" eb="8">
      <t>アンゼンケイカク</t>
    </rPh>
    <rPh sb="9" eb="11">
      <t>ミナオ</t>
    </rPh>
    <rPh sb="13" eb="14">
      <t>オコナ</t>
    </rPh>
    <rPh sb="16" eb="18">
      <t>ヒツヨウ</t>
    </rPh>
    <rPh sb="19" eb="20">
      <t>オウ</t>
    </rPh>
    <rPh sb="22" eb="26">
      <t>アンゼンケイカク</t>
    </rPh>
    <rPh sb="27" eb="29">
      <t>ヘンコウ</t>
    </rPh>
    <rPh sb="30" eb="31">
      <t>オコナ</t>
    </rPh>
    <phoneticPr fontId="21"/>
  </si>
  <si>
    <t>自動車を運行する場合の所在の確認</t>
    <rPh sb="0" eb="3">
      <t>ジドウシャ</t>
    </rPh>
    <rPh sb="4" eb="6">
      <t>ウンコウ</t>
    </rPh>
    <rPh sb="8" eb="10">
      <t>バアイ</t>
    </rPh>
    <rPh sb="11" eb="13">
      <t>ショザイ</t>
    </rPh>
    <rPh sb="14" eb="16">
      <t>カクニン</t>
    </rPh>
    <phoneticPr fontId="6"/>
  </si>
  <si>
    <t>※令和6年4月1日から義務</t>
    <phoneticPr fontId="21"/>
  </si>
  <si>
    <t>事業所外での活動、取組等のための移動、その他の移動のために自動車を運行するときは、障害児の乗車及び降車の際に、点呼などの障害児の所在を確実に把握できる方法により所在を確認していますか。</t>
    <rPh sb="0" eb="4">
      <t>ジギョウショガイ</t>
    </rPh>
    <rPh sb="6" eb="8">
      <t>カツドウ</t>
    </rPh>
    <rPh sb="9" eb="12">
      <t>トリクミトウ</t>
    </rPh>
    <rPh sb="16" eb="18">
      <t>イドウ</t>
    </rPh>
    <rPh sb="21" eb="22">
      <t>タ</t>
    </rPh>
    <rPh sb="23" eb="25">
      <t>イドウ</t>
    </rPh>
    <rPh sb="29" eb="32">
      <t>ジドウシャ</t>
    </rPh>
    <rPh sb="33" eb="35">
      <t>ウンコウ</t>
    </rPh>
    <rPh sb="41" eb="44">
      <t>ショウガイジ</t>
    </rPh>
    <rPh sb="45" eb="47">
      <t>ジョウシャ</t>
    </rPh>
    <rPh sb="47" eb="48">
      <t>オヨ</t>
    </rPh>
    <rPh sb="49" eb="51">
      <t>コウシャ</t>
    </rPh>
    <rPh sb="52" eb="53">
      <t>サイ</t>
    </rPh>
    <rPh sb="55" eb="57">
      <t>テンコ</t>
    </rPh>
    <rPh sb="60" eb="63">
      <t>ショウガイジ</t>
    </rPh>
    <rPh sb="64" eb="66">
      <t>ショザイ</t>
    </rPh>
    <rPh sb="67" eb="69">
      <t>カクジツ</t>
    </rPh>
    <rPh sb="70" eb="72">
      <t>ハアク</t>
    </rPh>
    <rPh sb="75" eb="77">
      <t>ホウホウ</t>
    </rPh>
    <rPh sb="80" eb="82">
      <t>ショザイ</t>
    </rPh>
    <rPh sb="83" eb="85">
      <t>カクニン</t>
    </rPh>
    <phoneticPr fontId="3"/>
  </si>
  <si>
    <t>所在確認方法</t>
    <rPh sb="0" eb="6">
      <t>ショザイカクニンホウホウ</t>
    </rPh>
    <phoneticPr fontId="3"/>
  </si>
  <si>
    <t>障害児の送迎時に自動車を日常的に運行するときは自動車にブザー等の装置を備えていますか。（2列シート等自動車での見落としおそれが少ないと認められるものは除く）</t>
    <rPh sb="0" eb="3">
      <t>ショウガイジ</t>
    </rPh>
    <rPh sb="4" eb="7">
      <t>ソウゲイジ</t>
    </rPh>
    <rPh sb="8" eb="11">
      <t>ジドウシャ</t>
    </rPh>
    <rPh sb="12" eb="15">
      <t>ニチジョウテキ</t>
    </rPh>
    <rPh sb="16" eb="18">
      <t>ウンコウ</t>
    </rPh>
    <rPh sb="23" eb="26">
      <t>ジドウシャ</t>
    </rPh>
    <rPh sb="30" eb="31">
      <t>トウ</t>
    </rPh>
    <rPh sb="32" eb="34">
      <t>ソウチ</t>
    </rPh>
    <rPh sb="35" eb="36">
      <t>ソナ</t>
    </rPh>
    <rPh sb="45" eb="46">
      <t>レツ</t>
    </rPh>
    <rPh sb="49" eb="50">
      <t>トウ</t>
    </rPh>
    <rPh sb="50" eb="53">
      <t>ジドウシャ</t>
    </rPh>
    <rPh sb="55" eb="57">
      <t>ミオ</t>
    </rPh>
    <rPh sb="63" eb="64">
      <t>スク</t>
    </rPh>
    <rPh sb="67" eb="68">
      <t>ミト</t>
    </rPh>
    <rPh sb="75" eb="76">
      <t>ノゾ</t>
    </rPh>
    <phoneticPr fontId="6"/>
  </si>
  <si>
    <t>省令第40条の3</t>
    <rPh sb="0" eb="2">
      <t>ショウレイ</t>
    </rPh>
    <rPh sb="2" eb="3">
      <t>ダイ</t>
    </rPh>
    <rPh sb="5" eb="6">
      <t>ジョウ</t>
    </rPh>
    <phoneticPr fontId="6"/>
  </si>
  <si>
    <t>　計画に掲載すべきもの</t>
    <rPh sb="1" eb="3">
      <t>ケイカク</t>
    </rPh>
    <rPh sb="4" eb="6">
      <t>ケイサイ</t>
    </rPh>
    <phoneticPr fontId="3"/>
  </si>
  <si>
    <t>省令第42条</t>
    <rPh sb="0" eb="2">
      <t>ショウレイ</t>
    </rPh>
    <rPh sb="2" eb="3">
      <t>ダイ</t>
    </rPh>
    <rPh sb="5" eb="6">
      <t>ジョウ</t>
    </rPh>
    <phoneticPr fontId="6"/>
  </si>
  <si>
    <t>省令第43条</t>
    <rPh sb="0" eb="2">
      <t>ショウレイ</t>
    </rPh>
    <rPh sb="2" eb="3">
      <t>ダイ</t>
    </rPh>
    <rPh sb="5" eb="6">
      <t>ジョウ</t>
    </rPh>
    <phoneticPr fontId="6"/>
  </si>
  <si>
    <t>苦情処理対応後の結果</t>
    <rPh sb="0" eb="4">
      <t>クジョウショリ</t>
    </rPh>
    <rPh sb="4" eb="6">
      <t>タイオウ</t>
    </rPh>
    <rPh sb="6" eb="7">
      <t>ゴ</t>
    </rPh>
    <rPh sb="8" eb="10">
      <t>ケッカ</t>
    </rPh>
    <phoneticPr fontId="6"/>
  </si>
  <si>
    <t>省令第44条</t>
    <rPh sb="0" eb="2">
      <t>ショウレイ</t>
    </rPh>
    <rPh sb="2" eb="3">
      <t>ダイ</t>
    </rPh>
    <rPh sb="5" eb="6">
      <t>ジョウ</t>
    </rPh>
    <phoneticPr fontId="6"/>
  </si>
  <si>
    <t>省令第45条</t>
    <rPh sb="0" eb="2">
      <t>ショウレイ</t>
    </rPh>
    <rPh sb="2" eb="3">
      <t>ダイ</t>
    </rPh>
    <rPh sb="5" eb="6">
      <t>ジョウ</t>
    </rPh>
    <phoneticPr fontId="6"/>
  </si>
  <si>
    <t>省令第47条</t>
    <rPh sb="0" eb="2">
      <t>ショウレイ</t>
    </rPh>
    <rPh sb="2" eb="3">
      <t>ダイ</t>
    </rPh>
    <rPh sb="5" eb="6">
      <t>ジョウ</t>
    </rPh>
    <phoneticPr fontId="6"/>
  </si>
  <si>
    <t>省令第48条</t>
    <rPh sb="0" eb="2">
      <t>ショウレイ</t>
    </rPh>
    <rPh sb="2" eb="3">
      <t>ダイ</t>
    </rPh>
    <rPh sb="5" eb="6">
      <t>ジョウ</t>
    </rPh>
    <phoneticPr fontId="6"/>
  </si>
  <si>
    <t>省令第49条</t>
    <rPh sb="0" eb="2">
      <t>ショウレイ</t>
    </rPh>
    <rPh sb="2" eb="3">
      <t>ダイ</t>
    </rPh>
    <rPh sb="5" eb="6">
      <t>ジョウ</t>
    </rPh>
    <phoneticPr fontId="6"/>
  </si>
  <si>
    <t>省令第50条</t>
    <rPh sb="0" eb="2">
      <t>ショウレイ</t>
    </rPh>
    <rPh sb="2" eb="3">
      <t>ダイ</t>
    </rPh>
    <rPh sb="5" eb="6">
      <t>ジョウ</t>
    </rPh>
    <phoneticPr fontId="6"/>
  </si>
  <si>
    <t>　省令第52条</t>
    <rPh sb="1" eb="3">
      <t>ショウレイ</t>
    </rPh>
    <rPh sb="3" eb="4">
      <t>ダイ</t>
    </rPh>
    <rPh sb="6" eb="7">
      <t>ジョウ</t>
    </rPh>
    <phoneticPr fontId="6"/>
  </si>
  <si>
    <t>　省令第53条</t>
    <rPh sb="1" eb="3">
      <t>ショウレイ</t>
    </rPh>
    <rPh sb="3" eb="4">
      <t>ダイ</t>
    </rPh>
    <rPh sb="6" eb="7">
      <t>ジョウ</t>
    </rPh>
    <phoneticPr fontId="6"/>
  </si>
  <si>
    <t>　省令第83条</t>
    <rPh sb="1" eb="3">
      <t>ショウレイ</t>
    </rPh>
    <rPh sb="3" eb="4">
      <t>ダイ</t>
    </rPh>
    <rPh sb="6" eb="7">
      <t>ジョウ</t>
    </rPh>
    <phoneticPr fontId="6"/>
  </si>
  <si>
    <t>令和７年４月１日から適用（令和７年４月１日までは努力義務）</t>
    <rPh sb="13" eb="15">
      <t>レイワ</t>
    </rPh>
    <rPh sb="16" eb="17">
      <t>ネン</t>
    </rPh>
    <rPh sb="18" eb="19">
      <t>ガツ</t>
    </rPh>
    <rPh sb="20" eb="21">
      <t>ニチ</t>
    </rPh>
    <rPh sb="24" eb="26">
      <t>ドリョク</t>
    </rPh>
    <rPh sb="26" eb="28">
      <t>ギム</t>
    </rPh>
    <phoneticPr fontId="6"/>
  </si>
  <si>
    <t>【虐待防止措置未実施減算】</t>
    <rPh sb="1" eb="3">
      <t>ギャクタイ</t>
    </rPh>
    <rPh sb="3" eb="5">
      <t>ボウシ</t>
    </rPh>
    <rPh sb="5" eb="7">
      <t>ソチ</t>
    </rPh>
    <rPh sb="7" eb="10">
      <t>ミジッシ</t>
    </rPh>
    <rPh sb="10" eb="12">
      <t>ゲンサン</t>
    </rPh>
    <phoneticPr fontId="6"/>
  </si>
  <si>
    <t>令和６年４月１日から適用</t>
    <phoneticPr fontId="6"/>
  </si>
  <si>
    <t>【業務継続計画未策定減算】</t>
    <rPh sb="1" eb="3">
      <t>ギョウム</t>
    </rPh>
    <rPh sb="3" eb="5">
      <t>ケイゾク</t>
    </rPh>
    <rPh sb="5" eb="7">
      <t>ケイカク</t>
    </rPh>
    <rPh sb="7" eb="8">
      <t>ミ</t>
    </rPh>
    <rPh sb="8" eb="10">
      <t>サクテイ</t>
    </rPh>
    <rPh sb="10" eb="12">
      <t>ゲンサン</t>
    </rPh>
    <phoneticPr fontId="6"/>
  </si>
  <si>
    <t>令和６年４月１日から適用（令和７年３月３１日までは、計画を策定している場合は減算は未適用）ただし、令和７年４月１日時点で一つでも未策定の場合は令和６年４月１日まで遡及減算</t>
    <rPh sb="13" eb="15">
      <t>レイワ</t>
    </rPh>
    <rPh sb="16" eb="17">
      <t>ネン</t>
    </rPh>
    <rPh sb="18" eb="19">
      <t>ガツ</t>
    </rPh>
    <rPh sb="21" eb="22">
      <t>ニチ</t>
    </rPh>
    <rPh sb="26" eb="28">
      <t>ケイカク</t>
    </rPh>
    <rPh sb="29" eb="31">
      <t>サクテイ</t>
    </rPh>
    <rPh sb="35" eb="37">
      <t>バアイ</t>
    </rPh>
    <rPh sb="38" eb="40">
      <t>ゲンサン</t>
    </rPh>
    <rPh sb="41" eb="44">
      <t>ミテキヨウ</t>
    </rPh>
    <rPh sb="49" eb="51">
      <t>レイワ</t>
    </rPh>
    <rPh sb="52" eb="53">
      <t>ネン</t>
    </rPh>
    <rPh sb="54" eb="55">
      <t>ガツ</t>
    </rPh>
    <rPh sb="56" eb="59">
      <t>ニチジテン</t>
    </rPh>
    <rPh sb="60" eb="61">
      <t>ヒト</t>
    </rPh>
    <rPh sb="64" eb="67">
      <t>ミサクテイ</t>
    </rPh>
    <rPh sb="68" eb="70">
      <t>バアイ</t>
    </rPh>
    <rPh sb="71" eb="73">
      <t>レイワ</t>
    </rPh>
    <rPh sb="74" eb="75">
      <t>ネン</t>
    </rPh>
    <rPh sb="76" eb="77">
      <t>ガツ</t>
    </rPh>
    <rPh sb="78" eb="79">
      <t>ニチ</t>
    </rPh>
    <rPh sb="81" eb="83">
      <t>ソキュウ</t>
    </rPh>
    <rPh sb="83" eb="85">
      <t>ゲンザン</t>
    </rPh>
    <phoneticPr fontId="6"/>
  </si>
  <si>
    <t>【情報の公表未報告減算】</t>
    <rPh sb="1" eb="3">
      <t>ジョウホウ</t>
    </rPh>
    <rPh sb="4" eb="6">
      <t>コウヒョウ</t>
    </rPh>
    <rPh sb="6" eb="9">
      <t>ミホウコク</t>
    </rPh>
    <rPh sb="9" eb="11">
      <t>ゲンサン</t>
    </rPh>
    <phoneticPr fontId="6"/>
  </si>
  <si>
    <t>【支援プログラム未公表減算】</t>
    <rPh sb="1" eb="3">
      <t>シエン</t>
    </rPh>
    <rPh sb="8" eb="9">
      <t>ミ</t>
    </rPh>
    <rPh sb="9" eb="11">
      <t>コウヒョウ</t>
    </rPh>
    <rPh sb="11" eb="13">
      <t>ゲンサン</t>
    </rPh>
    <phoneticPr fontId="6"/>
  </si>
  <si>
    <r>
      <t>　条例第64条で準用する同基準第28条第４項で規定する事項について、自己評価結果の公表がされていない場合、利用児童全員につき、所定単位数の</t>
    </r>
    <r>
      <rPr>
        <u/>
        <sz val="11"/>
        <rFont val="ＭＳ 明朝"/>
        <family val="1"/>
        <charset val="128"/>
      </rPr>
      <t>85パーセント</t>
    </r>
    <r>
      <rPr>
        <sz val="11"/>
        <rFont val="ＭＳ 明朝"/>
        <family val="1"/>
        <charset val="128"/>
      </rPr>
      <t>を算定していますか。</t>
    </r>
    <rPh sb="1" eb="3">
      <t>ジョウレイ</t>
    </rPh>
    <rPh sb="3" eb="4">
      <t>ダイ</t>
    </rPh>
    <rPh sb="6" eb="7">
      <t>ジョウ</t>
    </rPh>
    <rPh sb="8" eb="10">
      <t>ジュンヨウ</t>
    </rPh>
    <rPh sb="12" eb="13">
      <t>ドウ</t>
    </rPh>
    <rPh sb="13" eb="15">
      <t>キジュン</t>
    </rPh>
    <rPh sb="15" eb="16">
      <t>ダイ</t>
    </rPh>
    <rPh sb="18" eb="19">
      <t>ジョウ</t>
    </rPh>
    <rPh sb="19" eb="20">
      <t>ダイ</t>
    </rPh>
    <rPh sb="21" eb="22">
      <t>コウ</t>
    </rPh>
    <rPh sb="23" eb="25">
      <t>キテイ</t>
    </rPh>
    <rPh sb="27" eb="29">
      <t>ジコウ</t>
    </rPh>
    <rPh sb="34" eb="36">
      <t>ジコ</t>
    </rPh>
    <rPh sb="36" eb="38">
      <t>ヒョウカ</t>
    </rPh>
    <rPh sb="38" eb="40">
      <t>ケッカ</t>
    </rPh>
    <rPh sb="41" eb="43">
      <t>コウヒョウ</t>
    </rPh>
    <rPh sb="50" eb="52">
      <t>バアイ</t>
    </rPh>
    <rPh sb="53" eb="55">
      <t>リヨウ</t>
    </rPh>
    <rPh sb="55" eb="57">
      <t>ジドウ</t>
    </rPh>
    <rPh sb="57" eb="59">
      <t>ゼンイン</t>
    </rPh>
    <rPh sb="63" eb="65">
      <t>ショテイ</t>
    </rPh>
    <rPh sb="65" eb="68">
      <t>タンイスウ</t>
    </rPh>
    <rPh sb="77" eb="79">
      <t>サンテイ</t>
    </rPh>
    <phoneticPr fontId="6"/>
  </si>
  <si>
    <t>児童発達支援計画を作成していない場合は算定できないこと。</t>
    <rPh sb="0" eb="2">
      <t>ジドウ</t>
    </rPh>
    <rPh sb="2" eb="4">
      <t>ハッタツ</t>
    </rPh>
    <rPh sb="4" eb="6">
      <t>シエン</t>
    </rPh>
    <rPh sb="6" eb="8">
      <t>ケイカク</t>
    </rPh>
    <rPh sb="9" eb="11">
      <t>サクセイ</t>
    </rPh>
    <rPh sb="16" eb="18">
      <t>バアイ</t>
    </rPh>
    <rPh sb="19" eb="21">
      <t>サンテイ</t>
    </rPh>
    <phoneticPr fontId="6"/>
  </si>
  <si>
    <t xml:space="preserve">医療的ケアスコア表の項目の欄に規定するいずれかの医療行為を必要とする状態である重症心身障害児のそれぞれの医療的ケアスコア(※2）を合算した点数が72点以上であること。
</t>
    <phoneticPr fontId="6"/>
  </si>
  <si>
    <t>家族支援加算</t>
    <rPh sb="0" eb="2">
      <t>カゾク</t>
    </rPh>
    <rPh sb="2" eb="4">
      <t>シエン</t>
    </rPh>
    <rPh sb="4" eb="6">
      <t>カサン</t>
    </rPh>
    <phoneticPr fontId="6"/>
  </si>
  <si>
    <t>家族支援加算（Ⅰ）</t>
    <rPh sb="0" eb="4">
      <t>カゾクシエン</t>
    </rPh>
    <rPh sb="4" eb="6">
      <t>カサン</t>
    </rPh>
    <phoneticPr fontId="6"/>
  </si>
  <si>
    <t>令6年3月29日発出　Q&amp;A
問3～問7</t>
    <rPh sb="0" eb="1">
      <t>レイ</t>
    </rPh>
    <rPh sb="2" eb="3">
      <t>ネン</t>
    </rPh>
    <rPh sb="4" eb="5">
      <t>ガツ</t>
    </rPh>
    <rPh sb="7" eb="8">
      <t>ニチ</t>
    </rPh>
    <rPh sb="8" eb="10">
      <t>ハッシュツ</t>
    </rPh>
    <rPh sb="15" eb="16">
      <t>トイ</t>
    </rPh>
    <rPh sb="18" eb="19">
      <t>トイ</t>
    </rPh>
    <phoneticPr fontId="3"/>
  </si>
  <si>
    <t>「個別支援計画で定めた提供時間」は基本報酬の時間区分ではなく、支援に要する具体的な時間となっていますか。</t>
    <rPh sb="1" eb="7">
      <t>コベツシエンケイカク</t>
    </rPh>
    <rPh sb="8" eb="9">
      <t>サダ</t>
    </rPh>
    <rPh sb="11" eb="15">
      <t>テイキョウジカン</t>
    </rPh>
    <rPh sb="17" eb="21">
      <t>キホンホウシュウ</t>
    </rPh>
    <rPh sb="22" eb="26">
      <t>ジカンクブン</t>
    </rPh>
    <rPh sb="31" eb="33">
      <t>シエン</t>
    </rPh>
    <rPh sb="34" eb="35">
      <t>ヨウ</t>
    </rPh>
    <rPh sb="37" eb="40">
      <t>グタイテキ</t>
    </rPh>
    <rPh sb="41" eb="43">
      <t>ジカン</t>
    </rPh>
    <phoneticPr fontId="6"/>
  </si>
  <si>
    <t>30分未満の支援について市町村が認めた場合に算定可能となっています。市町村への協議を行い認められていますか。</t>
    <rPh sb="2" eb="5">
      <t>フンミマン</t>
    </rPh>
    <rPh sb="6" eb="8">
      <t>シエン</t>
    </rPh>
    <rPh sb="12" eb="15">
      <t>シチョウソン</t>
    </rPh>
    <rPh sb="16" eb="17">
      <t>ミト</t>
    </rPh>
    <rPh sb="19" eb="21">
      <t>バアイ</t>
    </rPh>
    <rPh sb="22" eb="26">
      <t>サンテイカノウ</t>
    </rPh>
    <rPh sb="34" eb="37">
      <t>シチョウソン</t>
    </rPh>
    <rPh sb="39" eb="41">
      <t>キョウギ</t>
    </rPh>
    <rPh sb="42" eb="43">
      <t>オコナ</t>
    </rPh>
    <rPh sb="44" eb="45">
      <t>ミト</t>
    </rPh>
    <phoneticPr fontId="6"/>
  </si>
  <si>
    <r>
      <t>個別支援計画で支援の提供時間が定められていない場合や、当初利用する予定がなかった日に支援を提供する場合など、支援計画において支援の提供時間が定められていない場合には、「30分以上１時間30分以下」の時間区分で算定していますか。
※</t>
    </r>
    <r>
      <rPr>
        <sz val="9"/>
        <rFont val="ＭＳ 明朝"/>
        <family val="1"/>
        <charset val="128"/>
      </rPr>
      <t>当初利用する予定のない日に支援を提供する場合について、想定される内容や提供時間を支援計画（参考様式における別表の特記事項欄）に記載する必要があります。</t>
    </r>
    <rPh sb="0" eb="6">
      <t>コベツシエンケイカク</t>
    </rPh>
    <rPh sb="7" eb="9">
      <t>シエン</t>
    </rPh>
    <rPh sb="10" eb="14">
      <t>テイキョウジカン</t>
    </rPh>
    <rPh sb="15" eb="16">
      <t>サダ</t>
    </rPh>
    <rPh sb="23" eb="25">
      <t>バアイ</t>
    </rPh>
    <rPh sb="27" eb="31">
      <t>トウショリヨウ</t>
    </rPh>
    <rPh sb="33" eb="35">
      <t>ヨテイ</t>
    </rPh>
    <rPh sb="40" eb="41">
      <t>ヒ</t>
    </rPh>
    <rPh sb="42" eb="44">
      <t>シエン</t>
    </rPh>
    <rPh sb="45" eb="47">
      <t>テイキョウ</t>
    </rPh>
    <rPh sb="49" eb="51">
      <t>バアイ</t>
    </rPh>
    <rPh sb="54" eb="58">
      <t>シエンケイカク</t>
    </rPh>
    <rPh sb="62" eb="64">
      <t>シエン</t>
    </rPh>
    <rPh sb="65" eb="69">
      <t>テイキョウジカン</t>
    </rPh>
    <rPh sb="70" eb="71">
      <t>サダ</t>
    </rPh>
    <rPh sb="78" eb="80">
      <t>バアイ</t>
    </rPh>
    <rPh sb="86" eb="89">
      <t>フンイジョウ</t>
    </rPh>
    <rPh sb="90" eb="92">
      <t>ジカン</t>
    </rPh>
    <rPh sb="99" eb="103">
      <t>ジカンクブン</t>
    </rPh>
    <rPh sb="104" eb="106">
      <t>サンテイ</t>
    </rPh>
    <rPh sb="115" eb="117">
      <t>トウショ</t>
    </rPh>
    <rPh sb="117" eb="119">
      <t>リヨウ</t>
    </rPh>
    <rPh sb="121" eb="123">
      <t>ヨテイ</t>
    </rPh>
    <rPh sb="126" eb="127">
      <t>ヒ</t>
    </rPh>
    <rPh sb="128" eb="130">
      <t>シエン</t>
    </rPh>
    <rPh sb="131" eb="133">
      <t>テイキョウ</t>
    </rPh>
    <rPh sb="135" eb="137">
      <t>バアイ</t>
    </rPh>
    <rPh sb="142" eb="144">
      <t>ソウテイ</t>
    </rPh>
    <rPh sb="155" eb="159">
      <t>シエンケイカク</t>
    </rPh>
    <rPh sb="160" eb="164">
      <t>サンコウヨウシキ</t>
    </rPh>
    <rPh sb="168" eb="170">
      <t>ベッピョウ</t>
    </rPh>
    <rPh sb="171" eb="176">
      <t>トッキジコウラン</t>
    </rPh>
    <rPh sb="178" eb="180">
      <t>キサイ</t>
    </rPh>
    <rPh sb="182" eb="184">
      <t>ヒツヨウ</t>
    </rPh>
    <phoneticPr fontId="6"/>
  </si>
  <si>
    <t>個別支援計画に定めた時間で報酬算定していますか。</t>
    <rPh sb="0" eb="6">
      <t>コベツシエンケイカク</t>
    </rPh>
    <rPh sb="7" eb="8">
      <t>サダ</t>
    </rPh>
    <rPh sb="10" eb="12">
      <t>ジカン</t>
    </rPh>
    <rPh sb="13" eb="15">
      <t>ホウシュウ</t>
    </rPh>
    <rPh sb="15" eb="17">
      <t>サンテイ</t>
    </rPh>
    <phoneticPr fontId="6"/>
  </si>
  <si>
    <r>
      <t>個別支援計画より提供時間が事業所都合により短くなった場合、実際に支援した時間で算定していますか。
※</t>
    </r>
    <r>
      <rPr>
        <sz val="9"/>
        <rFont val="ＭＳ 明朝"/>
        <family val="1"/>
        <charset val="128"/>
      </rPr>
      <t>利用者都合（学校等の時間の延長や渋滞で送迎に時間がかかったなど）の場合は計画で定めた時間で算定できます。</t>
    </r>
    <rPh sb="0" eb="6">
      <t>コベツシエンケイカク</t>
    </rPh>
    <rPh sb="8" eb="12">
      <t>テイキョウジカン</t>
    </rPh>
    <rPh sb="13" eb="18">
      <t>ジギョウショツゴウ</t>
    </rPh>
    <rPh sb="29" eb="31">
      <t>ジッサイ</t>
    </rPh>
    <rPh sb="32" eb="34">
      <t>シエン</t>
    </rPh>
    <rPh sb="36" eb="38">
      <t>ジカン</t>
    </rPh>
    <rPh sb="39" eb="41">
      <t>サンテイ</t>
    </rPh>
    <rPh sb="83" eb="85">
      <t>バアイ</t>
    </rPh>
    <rPh sb="86" eb="88">
      <t>ケイカク</t>
    </rPh>
    <rPh sb="89" eb="90">
      <t>サダ</t>
    </rPh>
    <rPh sb="92" eb="94">
      <t>ジカン</t>
    </rPh>
    <phoneticPr fontId="6"/>
  </si>
  <si>
    <r>
      <t>個別支援計画より提供時間が長くなった場合、利用者都合、事業所都合のいずれの場合でも計画で定めた時間で算定していますか。
※</t>
    </r>
    <r>
      <rPr>
        <sz val="9"/>
        <rFont val="ＭＳ 明朝"/>
        <family val="1"/>
        <charset val="128"/>
      </rPr>
      <t>利用者都合（学校等の都合により計画より長くなることが想定される場合：通常は1時間だが学校の短縮授業により３時間となる場合など）による場合は、想定される具体的内容を支援計画に定め、必要な体制をとっている必要があります。</t>
    </r>
    <rPh sb="0" eb="6">
      <t>コベツシエンケイカク</t>
    </rPh>
    <rPh sb="8" eb="12">
      <t>テイキョウジカン</t>
    </rPh>
    <rPh sb="18" eb="20">
      <t>バアイ</t>
    </rPh>
    <rPh sb="21" eb="26">
      <t>リヨウシャツゴウ</t>
    </rPh>
    <rPh sb="27" eb="32">
      <t>ジギョウショツゴウ</t>
    </rPh>
    <rPh sb="37" eb="39">
      <t>バアイ</t>
    </rPh>
    <rPh sb="41" eb="43">
      <t>ケイカク</t>
    </rPh>
    <rPh sb="44" eb="45">
      <t>サダ</t>
    </rPh>
    <rPh sb="47" eb="49">
      <t>ジカン</t>
    </rPh>
    <rPh sb="50" eb="52">
      <t>サンテイ</t>
    </rPh>
    <rPh sb="71" eb="73">
      <t>ツゴウ</t>
    </rPh>
    <rPh sb="76" eb="78">
      <t>ケイカク</t>
    </rPh>
    <rPh sb="80" eb="81">
      <t>ナガ</t>
    </rPh>
    <rPh sb="87" eb="89">
      <t>ソウテイ</t>
    </rPh>
    <rPh sb="92" eb="94">
      <t>バアイ</t>
    </rPh>
    <rPh sb="95" eb="97">
      <t>ツウジョウ</t>
    </rPh>
    <rPh sb="99" eb="101">
      <t>ジカン</t>
    </rPh>
    <rPh sb="103" eb="105">
      <t>ガッコウ</t>
    </rPh>
    <rPh sb="106" eb="110">
      <t>タンシュクジュギョウ</t>
    </rPh>
    <rPh sb="114" eb="116">
      <t>ジカン</t>
    </rPh>
    <rPh sb="119" eb="121">
      <t>バアイ</t>
    </rPh>
    <rPh sb="127" eb="129">
      <t>バアイ</t>
    </rPh>
    <rPh sb="131" eb="133">
      <t>ソウテイ</t>
    </rPh>
    <rPh sb="136" eb="141">
      <t>グタイテキナイヨウ</t>
    </rPh>
    <rPh sb="142" eb="146">
      <t>シエンケイカク</t>
    </rPh>
    <rPh sb="147" eb="148">
      <t>サダ</t>
    </rPh>
    <rPh sb="150" eb="152">
      <t>ヒツヨウ</t>
    </rPh>
    <rPh sb="153" eb="155">
      <t>タイセイ</t>
    </rPh>
    <phoneticPr fontId="6"/>
  </si>
  <si>
    <t>家族支援加算（Ⅱ）</t>
    <rPh sb="0" eb="4">
      <t>カゾクシエン</t>
    </rPh>
    <rPh sb="4" eb="6">
      <t>カサン</t>
    </rPh>
    <phoneticPr fontId="6"/>
  </si>
  <si>
    <t>事業所等において、対面により相談援助を行っている。</t>
    <rPh sb="0" eb="4">
      <t>ジギョウショトウ</t>
    </rPh>
    <rPh sb="9" eb="11">
      <t>タイメン</t>
    </rPh>
    <rPh sb="14" eb="16">
      <t>ソウダン</t>
    </rPh>
    <rPh sb="16" eb="18">
      <t>エンジョ</t>
    </rPh>
    <rPh sb="19" eb="20">
      <t>オコナ</t>
    </rPh>
    <phoneticPr fontId="3"/>
  </si>
  <si>
    <t>テレビ電話装置その他の情報通信機器を活用して相談援助を行っている。</t>
    <rPh sb="3" eb="5">
      <t>デンワ</t>
    </rPh>
    <rPh sb="5" eb="7">
      <t>ソウチ</t>
    </rPh>
    <rPh sb="9" eb="10">
      <t>タ</t>
    </rPh>
    <rPh sb="11" eb="13">
      <t>ジョウホウ</t>
    </rPh>
    <rPh sb="13" eb="15">
      <t>ツウシン</t>
    </rPh>
    <rPh sb="15" eb="17">
      <t>キキ</t>
    </rPh>
    <rPh sb="18" eb="20">
      <t>カツヨウ</t>
    </rPh>
    <rPh sb="22" eb="24">
      <t>ソウダン</t>
    </rPh>
    <rPh sb="24" eb="26">
      <t>エンジョ</t>
    </rPh>
    <rPh sb="27" eb="28">
      <t>オコナ</t>
    </rPh>
    <phoneticPr fontId="3"/>
  </si>
  <si>
    <t>対面により、他の障害児及びその家族等と合わせて相談援助を行っている。</t>
    <rPh sb="0" eb="2">
      <t>タイメン</t>
    </rPh>
    <rPh sb="6" eb="7">
      <t>タ</t>
    </rPh>
    <rPh sb="8" eb="11">
      <t>ショウガイジ</t>
    </rPh>
    <rPh sb="11" eb="12">
      <t>オヨ</t>
    </rPh>
    <rPh sb="15" eb="17">
      <t>カゾク</t>
    </rPh>
    <rPh sb="17" eb="18">
      <t>トウ</t>
    </rPh>
    <rPh sb="19" eb="20">
      <t>ア</t>
    </rPh>
    <rPh sb="23" eb="27">
      <t>ソウダンエンジョ</t>
    </rPh>
    <rPh sb="28" eb="29">
      <t>オコナ</t>
    </rPh>
    <phoneticPr fontId="3"/>
  </si>
  <si>
    <t>　算定に当たり、次の要件を満たしていますか。(加算Ⅰ及びⅡ共通)</t>
    <rPh sb="1" eb="3">
      <t>サンテイ</t>
    </rPh>
    <rPh sb="4" eb="5">
      <t>ア</t>
    </rPh>
    <rPh sb="8" eb="9">
      <t>ツギ</t>
    </rPh>
    <rPh sb="10" eb="12">
      <t>ヨウケン</t>
    </rPh>
    <rPh sb="13" eb="14">
      <t>ミ</t>
    </rPh>
    <rPh sb="23" eb="25">
      <t>カサン</t>
    </rPh>
    <rPh sb="26" eb="27">
      <t>オヨ</t>
    </rPh>
    <rPh sb="29" eb="31">
      <t>キョウツウ</t>
    </rPh>
    <phoneticPr fontId="6"/>
  </si>
  <si>
    <t>テレビ電話装置その他の情報通信機器を活用して、他の障害児及びその家族等と合わせて相談援助を行っている。</t>
    <phoneticPr fontId="6"/>
  </si>
  <si>
    <t>子育てサポート加算</t>
    <rPh sb="0" eb="2">
      <t>コソダ</t>
    </rPh>
    <rPh sb="7" eb="9">
      <t>カサン</t>
    </rPh>
    <phoneticPr fontId="6"/>
  </si>
  <si>
    <t>利用者の家族等に支援場面の観察や参加等の機会を提供した上で、こどもの特性や、特性を踏まえたこどもへの関わり方等に関して相談援助等を行っていますか。</t>
    <phoneticPr fontId="3"/>
  </si>
  <si>
    <t>支援事業所の従業者が、児童発達支援計画に基づいて実施している。</t>
    <rPh sb="0" eb="5">
      <t>シエンジギョウショ</t>
    </rPh>
    <rPh sb="6" eb="9">
      <t>ジュウギョウシャ</t>
    </rPh>
    <rPh sb="11" eb="13">
      <t>ジドウ</t>
    </rPh>
    <rPh sb="13" eb="15">
      <t>ハッタツ</t>
    </rPh>
    <rPh sb="15" eb="17">
      <t>シエン</t>
    </rPh>
    <rPh sb="17" eb="19">
      <t>ケイカク</t>
    </rPh>
    <rPh sb="20" eb="21">
      <t>モト</t>
    </rPh>
    <rPh sb="24" eb="26">
      <t>ジッシ</t>
    </rPh>
    <phoneticPr fontId="6"/>
  </si>
  <si>
    <t>障害児の家族等支援等を行う場面を観察する機会、当該場面に参加する機会、その他の障害児の特性やその特性を踏まえたこどもへの関り方に関する理解を促進する機会を提供している。</t>
    <rPh sb="60" eb="61">
      <t>カカワ</t>
    </rPh>
    <rPh sb="62" eb="63">
      <t>カタ</t>
    </rPh>
    <rPh sb="70" eb="72">
      <t>ソクシン</t>
    </rPh>
    <phoneticPr fontId="6"/>
  </si>
  <si>
    <t>障害児の特性やその特性を踏まえたこどもへの関わり方等に関する相談援助その他の支援を行っている。</t>
    <rPh sb="21" eb="22">
      <t>カカ</t>
    </rPh>
    <phoneticPr fontId="6"/>
  </si>
  <si>
    <t>相談援助を行った日時及び相談内容の要点に関する記録を行っている。</t>
    <rPh sb="0" eb="2">
      <t>ソウダン</t>
    </rPh>
    <rPh sb="2" eb="4">
      <t>エンジョ</t>
    </rPh>
    <rPh sb="5" eb="6">
      <t>オコナ</t>
    </rPh>
    <rPh sb="8" eb="10">
      <t>ニチジ</t>
    </rPh>
    <rPh sb="10" eb="11">
      <t>オヨ</t>
    </rPh>
    <rPh sb="12" eb="14">
      <t>ソウダン</t>
    </rPh>
    <rPh sb="14" eb="16">
      <t>ナイヨウ</t>
    </rPh>
    <rPh sb="17" eb="19">
      <t>ヨウテン</t>
    </rPh>
    <rPh sb="20" eb="21">
      <t>カン</t>
    </rPh>
    <rPh sb="23" eb="25">
      <t>キロク</t>
    </rPh>
    <rPh sb="26" eb="27">
      <t>オコナ</t>
    </rPh>
    <phoneticPr fontId="6"/>
  </si>
  <si>
    <t>適</t>
    <rPh sb="0" eb="1">
      <t>テキ</t>
    </rPh>
    <phoneticPr fontId="3"/>
  </si>
  <si>
    <t>不適</t>
    <rPh sb="0" eb="2">
      <t>フテキ</t>
    </rPh>
    <phoneticPr fontId="3"/>
  </si>
  <si>
    <t>モニタリングに当たっての面接は加算の対象ではないので、算定していない。</t>
    <rPh sb="7" eb="8">
      <t>ア</t>
    </rPh>
    <rPh sb="12" eb="14">
      <t>メンセツ</t>
    </rPh>
    <rPh sb="15" eb="17">
      <t>カサン</t>
    </rPh>
    <rPh sb="18" eb="20">
      <t>タイショウ</t>
    </rPh>
    <rPh sb="27" eb="29">
      <t>サンテイ</t>
    </rPh>
    <phoneticPr fontId="3"/>
  </si>
  <si>
    <t>１月に４回を限度として算定している。</t>
    <phoneticPr fontId="3"/>
  </si>
  <si>
    <t>専門的支援実施加算</t>
    <rPh sb="0" eb="3">
      <t>センモンテキ</t>
    </rPh>
    <rPh sb="3" eb="5">
      <t>シエン</t>
    </rPh>
    <rPh sb="5" eb="7">
      <t>ジッシ</t>
    </rPh>
    <rPh sb="7" eb="9">
      <t>カサン</t>
    </rPh>
    <phoneticPr fontId="6"/>
  </si>
  <si>
    <t>理学療法士等を１以上配置していますか。</t>
    <rPh sb="0" eb="2">
      <t>リガク</t>
    </rPh>
    <rPh sb="2" eb="5">
      <t>リョウホウシ</t>
    </rPh>
    <rPh sb="5" eb="6">
      <t>トウ</t>
    </rPh>
    <rPh sb="8" eb="10">
      <t>イジョウ</t>
    </rPh>
    <rPh sb="10" eb="12">
      <t>ハイチ</t>
    </rPh>
    <phoneticPr fontId="6"/>
  </si>
  <si>
    <t>当該専門職によるアセスメントの結果</t>
    <rPh sb="0" eb="2">
      <t>トウガイ</t>
    </rPh>
    <rPh sb="2" eb="5">
      <t>センモンショク</t>
    </rPh>
    <rPh sb="15" eb="17">
      <t>ケッカ</t>
    </rPh>
    <phoneticPr fontId="3"/>
  </si>
  <si>
    <t>専門的な支援を行うことで、目指すべき達成目標</t>
    <rPh sb="0" eb="3">
      <t>センモンテキ</t>
    </rPh>
    <rPh sb="4" eb="6">
      <t>シエン</t>
    </rPh>
    <rPh sb="7" eb="8">
      <t>オコナ</t>
    </rPh>
    <rPh sb="13" eb="15">
      <t>メザ</t>
    </rPh>
    <rPh sb="18" eb="22">
      <t>タッセイモクヒョウ</t>
    </rPh>
    <phoneticPr fontId="3"/>
  </si>
  <si>
    <t>目標を達成するために行う具体的な支援の内容</t>
    <rPh sb="0" eb="2">
      <t>モクヒョウ</t>
    </rPh>
    <rPh sb="3" eb="5">
      <t>タッセイ</t>
    </rPh>
    <rPh sb="10" eb="11">
      <t>オコナ</t>
    </rPh>
    <rPh sb="12" eb="15">
      <t>グタイテキ</t>
    </rPh>
    <rPh sb="16" eb="18">
      <t>シエン</t>
    </rPh>
    <rPh sb="19" eb="21">
      <t>ナイヨウ</t>
    </rPh>
    <phoneticPr fontId="3"/>
  </si>
  <si>
    <t>支援の実施方法等</t>
    <rPh sb="0" eb="2">
      <t>シエン</t>
    </rPh>
    <rPh sb="3" eb="7">
      <t>ジッシホウホウ</t>
    </rPh>
    <rPh sb="7" eb="8">
      <t>トウ</t>
    </rPh>
    <phoneticPr fontId="3"/>
  </si>
  <si>
    <t>上記以外にもニーズに応じた専門的支援が必要と考えられる項目等</t>
    <rPh sb="0" eb="4">
      <t>ジョウキイガイ</t>
    </rPh>
    <rPh sb="10" eb="11">
      <t>オウ</t>
    </rPh>
    <rPh sb="13" eb="18">
      <t>センモンテキシエン</t>
    </rPh>
    <rPh sb="19" eb="21">
      <t>ヒツヨウ</t>
    </rPh>
    <rPh sb="22" eb="23">
      <t>カンガ</t>
    </rPh>
    <rPh sb="27" eb="30">
      <t>コウモクトウ</t>
    </rPh>
    <phoneticPr fontId="3"/>
  </si>
  <si>
    <t>専門的支援実施計画に基づく支援を行っていますか。（少なくても30分以上）</t>
    <rPh sb="0" eb="9">
      <t>センモンテキシエンジッシケイカク</t>
    </rPh>
    <rPh sb="25" eb="26">
      <t>スク</t>
    </rPh>
    <rPh sb="32" eb="35">
      <t>フンイジョウ</t>
    </rPh>
    <phoneticPr fontId="6"/>
  </si>
  <si>
    <t>支援実施計画の作成後においては、その実施状況の把握を行うとともに、加算対象児の生活全般の質を向上させるための課題を把握し、必要に応じて支援実施計画の見直しを行っていますか。</t>
    <rPh sb="2" eb="4">
      <t>ジッシ</t>
    </rPh>
    <rPh sb="69" eb="71">
      <t>ジッシ</t>
    </rPh>
    <phoneticPr fontId="6"/>
  </si>
  <si>
    <t>報酬告示別表
第1
8の3</t>
    <rPh sb="0" eb="2">
      <t>ホウシュウ</t>
    </rPh>
    <rPh sb="2" eb="4">
      <t>コクジ</t>
    </rPh>
    <rPh sb="4" eb="6">
      <t>ベッピョウ</t>
    </rPh>
    <rPh sb="7" eb="8">
      <t>ダイ</t>
    </rPh>
    <phoneticPr fontId="6"/>
  </si>
  <si>
    <t>集中的支援加算</t>
    <rPh sb="0" eb="3">
      <t>シュウチュウテキ</t>
    </rPh>
    <rPh sb="3" eb="5">
      <t>シエン</t>
    </rPh>
    <rPh sb="5" eb="7">
      <t>カサン</t>
    </rPh>
    <phoneticPr fontId="6"/>
  </si>
  <si>
    <t>報酬告示別表
第1
8の4</t>
    <rPh sb="0" eb="2">
      <t>ホウシュウ</t>
    </rPh>
    <rPh sb="2" eb="4">
      <t>コクジ</t>
    </rPh>
    <rPh sb="4" eb="6">
      <t>ベッピョウ</t>
    </rPh>
    <rPh sb="7" eb="8">
      <t>ダイ</t>
    </rPh>
    <phoneticPr fontId="6"/>
  </si>
  <si>
    <t>人工内耳装用児支援加算</t>
    <rPh sb="0" eb="4">
      <t>ジンコウナイジ</t>
    </rPh>
    <rPh sb="4" eb="7">
      <t>ソウヨウジ</t>
    </rPh>
    <rPh sb="7" eb="11">
      <t>シエンカサン</t>
    </rPh>
    <phoneticPr fontId="6"/>
  </si>
  <si>
    <t>視覚・聴覚・言語機能障害児支援加算</t>
    <rPh sb="0" eb="2">
      <t>シカク</t>
    </rPh>
    <rPh sb="3" eb="5">
      <t>チョウカク</t>
    </rPh>
    <rPh sb="6" eb="8">
      <t>ゲンゴ</t>
    </rPh>
    <rPh sb="8" eb="12">
      <t>キノウショウガイ</t>
    </rPh>
    <rPh sb="12" eb="13">
      <t>ジ</t>
    </rPh>
    <rPh sb="13" eb="15">
      <t>シエン</t>
    </rPh>
    <rPh sb="15" eb="17">
      <t>カサン</t>
    </rPh>
    <phoneticPr fontId="6"/>
  </si>
  <si>
    <t>報酬告示別表
第1
8の５</t>
    <rPh sb="0" eb="2">
      <t>ホウシュウ</t>
    </rPh>
    <rPh sb="2" eb="4">
      <t>コクジ</t>
    </rPh>
    <rPh sb="4" eb="6">
      <t>ベッピョウ</t>
    </rPh>
    <rPh sb="7" eb="8">
      <t>ダイ</t>
    </rPh>
    <phoneticPr fontId="6"/>
  </si>
  <si>
    <t>理学療法士等が専門的支援実施計画を作成していますか。（個別支援計画とは別に作成）</t>
    <rPh sb="0" eb="6">
      <t>リガクリョウホウシトウ</t>
    </rPh>
    <rPh sb="7" eb="9">
      <t>センモン</t>
    </rPh>
    <rPh sb="9" eb="10">
      <t>テキ</t>
    </rPh>
    <rPh sb="10" eb="12">
      <t>シエン</t>
    </rPh>
    <rPh sb="12" eb="14">
      <t>ジッシ</t>
    </rPh>
    <rPh sb="14" eb="16">
      <t>ケイカク</t>
    </rPh>
    <rPh sb="17" eb="19">
      <t>サクセイ</t>
    </rPh>
    <rPh sb="27" eb="33">
      <t>コベツシエンケイカク</t>
    </rPh>
    <rPh sb="35" eb="36">
      <t>ベツ</t>
    </rPh>
    <rPh sb="37" eb="39">
      <t>サクセイ</t>
    </rPh>
    <phoneticPr fontId="3"/>
  </si>
  <si>
    <t>５領域との関係の中で特に支援を要する領域を踏まえた計画</t>
    <rPh sb="1" eb="3">
      <t>リョウイキ</t>
    </rPh>
    <rPh sb="5" eb="7">
      <t>カンケイ</t>
    </rPh>
    <rPh sb="8" eb="9">
      <t>ナカ</t>
    </rPh>
    <rPh sb="10" eb="11">
      <t>トク</t>
    </rPh>
    <rPh sb="12" eb="14">
      <t>シエン</t>
    </rPh>
    <rPh sb="15" eb="16">
      <t>ヨウ</t>
    </rPh>
    <rPh sb="18" eb="20">
      <t>リョウイキ</t>
    </rPh>
    <rPh sb="21" eb="22">
      <t>フ</t>
    </rPh>
    <rPh sb="25" eb="27">
      <t>ケイカク</t>
    </rPh>
    <phoneticPr fontId="3"/>
  </si>
  <si>
    <t>加算対象児ごとの支援記録を作成していますか。</t>
    <phoneticPr fontId="3"/>
  </si>
  <si>
    <t>限度回数は４回（月利用日数12日未満場合）、月６回（同12日以上の場合）としていますか</t>
    <phoneticPr fontId="3"/>
  </si>
  <si>
    <t>広域的支援人材を事業所に訪問（又はオンライン活用）して、対象となるこどもに対して集中的支援を行っている。</t>
    <rPh sb="0" eb="3">
      <t>コウイキテキ</t>
    </rPh>
    <rPh sb="3" eb="5">
      <t>シエン</t>
    </rPh>
    <rPh sb="5" eb="7">
      <t>ジンザイ</t>
    </rPh>
    <rPh sb="8" eb="11">
      <t>ジギョウショ</t>
    </rPh>
    <rPh sb="12" eb="14">
      <t>ホウモン</t>
    </rPh>
    <rPh sb="15" eb="16">
      <t>マタ</t>
    </rPh>
    <rPh sb="22" eb="24">
      <t>カツヨウ</t>
    </rPh>
    <rPh sb="28" eb="30">
      <t>タイショウ</t>
    </rPh>
    <rPh sb="37" eb="38">
      <t>タイ</t>
    </rPh>
    <rPh sb="40" eb="43">
      <t>シュウチュウテキ</t>
    </rPh>
    <rPh sb="43" eb="45">
      <t>シエン</t>
    </rPh>
    <rPh sb="46" eb="47">
      <t>オコナ</t>
    </rPh>
    <phoneticPr fontId="6"/>
  </si>
  <si>
    <t>集中的支援実施計画を作成している。</t>
    <rPh sb="0" eb="3">
      <t>シュウチュウテキ</t>
    </rPh>
    <rPh sb="3" eb="9">
      <t>シエンジッシケイカク</t>
    </rPh>
    <rPh sb="10" eb="12">
      <t>サクセイ</t>
    </rPh>
    <phoneticPr fontId="6"/>
  </si>
  <si>
    <t>支援実施計画は概ね月に１回以上見直しを行っている。</t>
    <rPh sb="0" eb="6">
      <t>シエンジッシケイカク</t>
    </rPh>
    <rPh sb="7" eb="8">
      <t>オオム</t>
    </rPh>
    <rPh sb="9" eb="10">
      <t>ツキ</t>
    </rPh>
    <rPh sb="12" eb="13">
      <t>カイ</t>
    </rPh>
    <rPh sb="13" eb="15">
      <t>イジョウ</t>
    </rPh>
    <rPh sb="15" eb="17">
      <t>ミナオ</t>
    </rPh>
    <rPh sb="19" eb="20">
      <t>オコナ</t>
    </rPh>
    <phoneticPr fontId="6"/>
  </si>
  <si>
    <t>対象児の状況及び支援内容について記録している。</t>
    <rPh sb="0" eb="3">
      <t>タイショウジ</t>
    </rPh>
    <rPh sb="4" eb="6">
      <t>ジョウキョウ</t>
    </rPh>
    <rPh sb="6" eb="7">
      <t>オヨ</t>
    </rPh>
    <rPh sb="8" eb="10">
      <t>シエン</t>
    </rPh>
    <rPh sb="10" eb="12">
      <t>ナイヨウ</t>
    </rPh>
    <rPh sb="16" eb="18">
      <t>キロク</t>
    </rPh>
    <phoneticPr fontId="6"/>
  </si>
  <si>
    <t>支援を実施すること及びその内容について、保護者に説明し同意を得ている。</t>
    <rPh sb="0" eb="2">
      <t>シエン</t>
    </rPh>
    <rPh sb="3" eb="5">
      <t>ジッシ</t>
    </rPh>
    <rPh sb="9" eb="10">
      <t>オヨ</t>
    </rPh>
    <rPh sb="13" eb="15">
      <t>ナイヨウ</t>
    </rPh>
    <rPh sb="20" eb="23">
      <t>ホゴシャ</t>
    </rPh>
    <rPh sb="24" eb="26">
      <t>セツメイ</t>
    </rPh>
    <rPh sb="27" eb="29">
      <t>ドウイ</t>
    </rPh>
    <rPh sb="30" eb="31">
      <t>エ</t>
    </rPh>
    <phoneticPr fontId="3"/>
  </si>
  <si>
    <t>広域的支援人材に対して、本加算を踏まえた適切根額の報酬を支払っている。</t>
    <rPh sb="0" eb="3">
      <t>コウイキテキ</t>
    </rPh>
    <rPh sb="3" eb="7">
      <t>シエンジンザイ</t>
    </rPh>
    <rPh sb="8" eb="9">
      <t>タイ</t>
    </rPh>
    <rPh sb="12" eb="15">
      <t>ホンカサン</t>
    </rPh>
    <rPh sb="16" eb="17">
      <t>フ</t>
    </rPh>
    <rPh sb="20" eb="24">
      <t>テキセツネガク</t>
    </rPh>
    <rPh sb="25" eb="27">
      <t>ホウシュウ</t>
    </rPh>
    <rPh sb="28" eb="30">
      <t>シハラ</t>
    </rPh>
    <phoneticPr fontId="3"/>
  </si>
  <si>
    <t>対象児の障害児童相談所と緊密に連携を図っている。</t>
    <rPh sb="0" eb="3">
      <t>タイショウジ</t>
    </rPh>
    <rPh sb="4" eb="11">
      <t>ショウガイジドウソウダンショ</t>
    </rPh>
    <rPh sb="12" eb="14">
      <t>キンミツ</t>
    </rPh>
    <rPh sb="15" eb="17">
      <t>レンケイ</t>
    </rPh>
    <rPh sb="18" eb="19">
      <t>ハカ</t>
    </rPh>
    <phoneticPr fontId="3"/>
  </si>
  <si>
    <t>⑥</t>
    <phoneticPr fontId="3"/>
  </si>
  <si>
    <t>眼科・耳鼻咽喉科の医療機関との連携の下、言語聴覚士を配置し、人工内耳を装用しているこどもに対して、専門的な支援を計画的に行っていますか。</t>
    <rPh sb="0" eb="2">
      <t>ガンカ</t>
    </rPh>
    <rPh sb="3" eb="8">
      <t>ジビインコウカ</t>
    </rPh>
    <rPh sb="9" eb="13">
      <t>イリョウキカン</t>
    </rPh>
    <rPh sb="15" eb="17">
      <t>レンケイ</t>
    </rPh>
    <rPh sb="18" eb="19">
      <t>モト</t>
    </rPh>
    <rPh sb="20" eb="25">
      <t>ゲンゴチョウカクシ</t>
    </rPh>
    <rPh sb="26" eb="28">
      <t>ハイチ</t>
    </rPh>
    <rPh sb="30" eb="34">
      <t>ジンコウナイジ</t>
    </rPh>
    <rPh sb="35" eb="37">
      <t>ソウヨウ</t>
    </rPh>
    <rPh sb="45" eb="46">
      <t>タイ</t>
    </rPh>
    <rPh sb="49" eb="52">
      <t>センモンテキ</t>
    </rPh>
    <rPh sb="53" eb="55">
      <t>シエン</t>
    </rPh>
    <rPh sb="56" eb="59">
      <t>ケイカクテキ</t>
    </rPh>
    <rPh sb="60" eb="61">
      <t>オコナ</t>
    </rPh>
    <phoneticPr fontId="6"/>
  </si>
  <si>
    <t>言語聴覚士を配置している。</t>
    <rPh sb="0" eb="5">
      <t>ゲンゴチョウカクシ</t>
    </rPh>
    <rPh sb="6" eb="8">
      <t>ハイチ</t>
    </rPh>
    <phoneticPr fontId="3"/>
  </si>
  <si>
    <t>主治医又は眼科医若しくは耳鼻咽喉科の診療を行う医療機関との連携体制が確保されている。</t>
    <rPh sb="0" eb="3">
      <t>シュジイ</t>
    </rPh>
    <rPh sb="3" eb="4">
      <t>マタ</t>
    </rPh>
    <rPh sb="5" eb="8">
      <t>ガンカイ</t>
    </rPh>
    <rPh sb="8" eb="9">
      <t>モ</t>
    </rPh>
    <rPh sb="12" eb="17">
      <t>ジビインコウカ</t>
    </rPh>
    <rPh sb="18" eb="20">
      <t>シンリョウ</t>
    </rPh>
    <rPh sb="21" eb="22">
      <t>オコナ</t>
    </rPh>
    <rPh sb="23" eb="27">
      <t>イリョウキカン</t>
    </rPh>
    <rPh sb="29" eb="33">
      <t>レンケイタイセイ</t>
    </rPh>
    <rPh sb="34" eb="36">
      <t>カクホ</t>
    </rPh>
    <phoneticPr fontId="3"/>
  </si>
  <si>
    <t>地域の関係機関の求めに応じて、相談援助を行っている。</t>
    <rPh sb="0" eb="2">
      <t>チイキ</t>
    </rPh>
    <rPh sb="3" eb="7">
      <t>カンケイキカン</t>
    </rPh>
    <rPh sb="8" eb="9">
      <t>モト</t>
    </rPh>
    <rPh sb="11" eb="12">
      <t>オウ</t>
    </rPh>
    <rPh sb="15" eb="17">
      <t>ソウダン</t>
    </rPh>
    <rPh sb="17" eb="19">
      <t>エンジョ</t>
    </rPh>
    <rPh sb="20" eb="21">
      <t>オコナ</t>
    </rPh>
    <phoneticPr fontId="6"/>
  </si>
  <si>
    <r>
      <t>人工内耳装用児支援加算（Ⅱ）　　</t>
    </r>
    <r>
      <rPr>
        <b/>
        <sz val="9"/>
        <rFont val="ＭＳ 明朝"/>
        <family val="1"/>
        <charset val="128"/>
      </rPr>
      <t>※（Ⅰ）は児童発達支援センターのみ対象</t>
    </r>
    <rPh sb="0" eb="2">
      <t>ジンコウ</t>
    </rPh>
    <rPh sb="2" eb="4">
      <t>ナイジ</t>
    </rPh>
    <rPh sb="4" eb="6">
      <t>ソウヨウ</t>
    </rPh>
    <rPh sb="6" eb="7">
      <t>ジ</t>
    </rPh>
    <rPh sb="7" eb="9">
      <t>シエン</t>
    </rPh>
    <rPh sb="9" eb="11">
      <t>カサン</t>
    </rPh>
    <rPh sb="21" eb="27">
      <t>ジドウハッタツシエン</t>
    </rPh>
    <rPh sb="33" eb="35">
      <t>タイショウ</t>
    </rPh>
    <phoneticPr fontId="6"/>
  </si>
  <si>
    <t>視覚又は聴覚若しくは言語機能に重度の障害があるこどもに対して、意思疎通に関して専門性を有する人材を配置して支援を行っていますか。</t>
    <rPh sb="0" eb="2">
      <t>シカク</t>
    </rPh>
    <rPh sb="2" eb="3">
      <t>マタ</t>
    </rPh>
    <rPh sb="4" eb="6">
      <t>チョウカク</t>
    </rPh>
    <rPh sb="6" eb="7">
      <t>モ</t>
    </rPh>
    <rPh sb="10" eb="12">
      <t>ゲンゴ</t>
    </rPh>
    <rPh sb="12" eb="14">
      <t>キノウ</t>
    </rPh>
    <rPh sb="15" eb="17">
      <t>ジュウド</t>
    </rPh>
    <rPh sb="18" eb="20">
      <t>ショウガイ</t>
    </rPh>
    <rPh sb="27" eb="28">
      <t>タイ</t>
    </rPh>
    <rPh sb="31" eb="35">
      <t>イシソツウ</t>
    </rPh>
    <rPh sb="36" eb="37">
      <t>カン</t>
    </rPh>
    <rPh sb="39" eb="42">
      <t>センモンセイ</t>
    </rPh>
    <rPh sb="43" eb="44">
      <t>ユウ</t>
    </rPh>
    <rPh sb="46" eb="48">
      <t>ジンザイ</t>
    </rPh>
    <rPh sb="49" eb="51">
      <t>ハイチ</t>
    </rPh>
    <rPh sb="53" eb="55">
      <t>シエン</t>
    </rPh>
    <rPh sb="56" eb="57">
      <t>オコナ</t>
    </rPh>
    <phoneticPr fontId="3"/>
  </si>
  <si>
    <t>視覚障害１級又は２級、又は聴覚障害２級、言語機能障害３級の身体障害者手帳の交付を受けている児童を対象としていますか。</t>
    <rPh sb="0" eb="4">
      <t>シカクショウガイ</t>
    </rPh>
    <rPh sb="5" eb="6">
      <t>キュウ</t>
    </rPh>
    <rPh sb="6" eb="7">
      <t>マタ</t>
    </rPh>
    <rPh sb="9" eb="10">
      <t>キュウ</t>
    </rPh>
    <rPh sb="11" eb="12">
      <t>マタ</t>
    </rPh>
    <rPh sb="13" eb="15">
      <t>チョウカク</t>
    </rPh>
    <rPh sb="15" eb="17">
      <t>ショウガイ</t>
    </rPh>
    <rPh sb="18" eb="19">
      <t>キュウ</t>
    </rPh>
    <rPh sb="20" eb="24">
      <t>ゲンゴキノウ</t>
    </rPh>
    <rPh sb="24" eb="26">
      <t>ショウガイ</t>
    </rPh>
    <rPh sb="27" eb="28">
      <t>キュウ</t>
    </rPh>
    <rPh sb="29" eb="31">
      <t>シンタイ</t>
    </rPh>
    <rPh sb="31" eb="34">
      <t>ショウガイシャ</t>
    </rPh>
    <rPh sb="34" eb="36">
      <t>テチョウ</t>
    </rPh>
    <rPh sb="37" eb="39">
      <t>コウフ</t>
    </rPh>
    <rPh sb="40" eb="41">
      <t>ウ</t>
    </rPh>
    <rPh sb="45" eb="47">
      <t>ジドウ</t>
    </rPh>
    <rPh sb="48" eb="50">
      <t>タイショウ</t>
    </rPh>
    <phoneticPr fontId="6"/>
  </si>
  <si>
    <t>意思疎通に関する専門性を有する者を配置し、コミュニケーション支援を行いながら支援を行っている。</t>
    <rPh sb="0" eb="4">
      <t>イシソツウ</t>
    </rPh>
    <rPh sb="5" eb="6">
      <t>カン</t>
    </rPh>
    <rPh sb="8" eb="11">
      <t>センモンセイ</t>
    </rPh>
    <rPh sb="12" eb="13">
      <t>ユウ</t>
    </rPh>
    <rPh sb="15" eb="16">
      <t>モノ</t>
    </rPh>
    <rPh sb="17" eb="19">
      <t>ハイチ</t>
    </rPh>
    <rPh sb="30" eb="32">
      <t>シエン</t>
    </rPh>
    <rPh sb="33" eb="34">
      <t>オコナ</t>
    </rPh>
    <rPh sb="38" eb="40">
      <t>シエン</t>
    </rPh>
    <rPh sb="41" eb="42">
      <t>オコナ</t>
    </rPh>
    <phoneticPr fontId="6"/>
  </si>
  <si>
    <t>【視覚障害】点字の指導、点訳、歩行支援等を行うことができる者の配置</t>
    <rPh sb="1" eb="5">
      <t>シカクショウガイ</t>
    </rPh>
    <rPh sb="6" eb="8">
      <t>テンジ</t>
    </rPh>
    <rPh sb="9" eb="11">
      <t>シドウ</t>
    </rPh>
    <rPh sb="12" eb="14">
      <t>テンヤク</t>
    </rPh>
    <rPh sb="15" eb="20">
      <t>ホコウシエントウ</t>
    </rPh>
    <rPh sb="21" eb="22">
      <t>オコナ</t>
    </rPh>
    <rPh sb="29" eb="30">
      <t>モノ</t>
    </rPh>
    <rPh sb="31" eb="33">
      <t>ハイチ</t>
    </rPh>
    <phoneticPr fontId="3"/>
  </si>
  <si>
    <t>【聴覚障害又は言語機能障害】日常生活上の場面において、必要な手話通訳等を行うことができる者の配置</t>
    <rPh sb="1" eb="3">
      <t>チョウカク</t>
    </rPh>
    <rPh sb="3" eb="5">
      <t>ショウガイ</t>
    </rPh>
    <rPh sb="5" eb="6">
      <t>マタ</t>
    </rPh>
    <rPh sb="7" eb="9">
      <t>ゲンゴ</t>
    </rPh>
    <rPh sb="9" eb="11">
      <t>キノウ</t>
    </rPh>
    <rPh sb="11" eb="13">
      <t>ショウガイ</t>
    </rPh>
    <rPh sb="14" eb="16">
      <t>ニチジョウ</t>
    </rPh>
    <rPh sb="16" eb="18">
      <t>セイカツ</t>
    </rPh>
    <rPh sb="18" eb="19">
      <t>ジョウ</t>
    </rPh>
    <rPh sb="20" eb="22">
      <t>バメン</t>
    </rPh>
    <rPh sb="27" eb="29">
      <t>ヒツヨウ</t>
    </rPh>
    <rPh sb="30" eb="32">
      <t>シュワ</t>
    </rPh>
    <rPh sb="32" eb="34">
      <t>ツウヤク</t>
    </rPh>
    <rPh sb="34" eb="35">
      <t>トウ</t>
    </rPh>
    <rPh sb="36" eb="37">
      <t>オコナ</t>
    </rPh>
    <rPh sb="44" eb="45">
      <t>モノ</t>
    </rPh>
    <rPh sb="46" eb="48">
      <t>ハイチ</t>
    </rPh>
    <phoneticPr fontId="3"/>
  </si>
  <si>
    <t>個別サポート加算(Ⅰ)</t>
    <phoneticPr fontId="3"/>
  </si>
  <si>
    <t>個別サポート加算(Ⅱ)</t>
    <phoneticPr fontId="3"/>
  </si>
  <si>
    <t>車両により居宅や学校等と事業所の間の送迎に対して行う場合に算定していますか。</t>
    <rPh sb="0" eb="2">
      <t>シャリョウ</t>
    </rPh>
    <rPh sb="5" eb="7">
      <t>キョタク</t>
    </rPh>
    <rPh sb="8" eb="10">
      <t>ガッコウ</t>
    </rPh>
    <rPh sb="10" eb="11">
      <t>トウ</t>
    </rPh>
    <rPh sb="12" eb="15">
      <t>ジギョウショ</t>
    </rPh>
    <rPh sb="16" eb="17">
      <t>カン</t>
    </rPh>
    <rPh sb="18" eb="20">
      <t>ソウゲイ</t>
    </rPh>
    <rPh sb="21" eb="22">
      <t>タイ</t>
    </rPh>
    <rPh sb="24" eb="25">
      <t>オコナ</t>
    </rPh>
    <rPh sb="26" eb="28">
      <t>バアイ</t>
    </rPh>
    <rPh sb="29" eb="31">
      <t>サンテイ</t>
    </rPh>
    <phoneticPr fontId="6"/>
  </si>
  <si>
    <t>①　</t>
    <phoneticPr fontId="6"/>
  </si>
  <si>
    <t>児童発達支援センター、重症心身障害児を支援する事業所以外</t>
    <rPh sb="0" eb="6">
      <t>ジドウハッタツシエン</t>
    </rPh>
    <rPh sb="11" eb="13">
      <t>ジュウショウ</t>
    </rPh>
    <rPh sb="13" eb="17">
      <t>シンシンショウガイ</t>
    </rPh>
    <rPh sb="17" eb="18">
      <t>ジ</t>
    </rPh>
    <rPh sb="19" eb="21">
      <t>シエン</t>
    </rPh>
    <rPh sb="23" eb="28">
      <t>ジギョウショイガイ</t>
    </rPh>
    <phoneticPr fontId="3"/>
  </si>
  <si>
    <t>重症心身障害児及び医療的ケア児に対して、その居宅等と指定児童発達支援事業所との間の送迎を行った場合に、片道につき所定単位数を加算している。</t>
    <rPh sb="0" eb="7">
      <t>ジュウショウシンシンショウガイジ</t>
    </rPh>
    <rPh sb="7" eb="8">
      <t>オヨ</t>
    </rPh>
    <rPh sb="9" eb="12">
      <t>イリョウテキ</t>
    </rPh>
    <rPh sb="14" eb="15">
      <t>ジ</t>
    </rPh>
    <rPh sb="16" eb="17">
      <t>タイ</t>
    </rPh>
    <rPh sb="22" eb="25">
      <t>キョタクナド</t>
    </rPh>
    <rPh sb="26" eb="28">
      <t>シテイ</t>
    </rPh>
    <rPh sb="28" eb="30">
      <t>ジドウ</t>
    </rPh>
    <rPh sb="30" eb="32">
      <t>ハッタツ</t>
    </rPh>
    <rPh sb="32" eb="34">
      <t>シエン</t>
    </rPh>
    <rPh sb="34" eb="37">
      <t>ジギョウショ</t>
    </rPh>
    <rPh sb="39" eb="40">
      <t>アイダ</t>
    </rPh>
    <rPh sb="41" eb="43">
      <t>ソウゲイ</t>
    </rPh>
    <rPh sb="44" eb="45">
      <t>オコナ</t>
    </rPh>
    <rPh sb="47" eb="49">
      <t>バアイ</t>
    </rPh>
    <rPh sb="51" eb="53">
      <t>カタミチ</t>
    </rPh>
    <rPh sb="56" eb="58">
      <t>ショテイ</t>
    </rPh>
    <rPh sb="58" eb="61">
      <t>タンイスウ</t>
    </rPh>
    <rPh sb="62" eb="64">
      <t>カサン</t>
    </rPh>
    <phoneticPr fontId="6"/>
  </si>
  <si>
    <t>児童発達支援センター、主として重症心身障害児を支援する事業所</t>
    <rPh sb="0" eb="6">
      <t>ジドウハッタツシエン</t>
    </rPh>
    <rPh sb="11" eb="12">
      <t>シュ</t>
    </rPh>
    <rPh sb="15" eb="17">
      <t>ジュウショウ</t>
    </rPh>
    <rPh sb="17" eb="21">
      <t>シンシンショウガイ</t>
    </rPh>
    <rPh sb="21" eb="22">
      <t>ジ</t>
    </rPh>
    <rPh sb="23" eb="25">
      <t>シエン</t>
    </rPh>
    <rPh sb="27" eb="30">
      <t>ジギョウショ</t>
    </rPh>
    <phoneticPr fontId="3"/>
  </si>
  <si>
    <t>医療ケア児、重症心身障害児に対して行う場合</t>
    <rPh sb="0" eb="2">
      <t>イリョウ</t>
    </rPh>
    <rPh sb="4" eb="5">
      <t>ジ</t>
    </rPh>
    <rPh sb="6" eb="8">
      <t>ジュウショウ</t>
    </rPh>
    <rPh sb="8" eb="10">
      <t>シンシン</t>
    </rPh>
    <rPh sb="10" eb="13">
      <t>ショウガイジ</t>
    </rPh>
    <rPh sb="14" eb="15">
      <t>タイ</t>
    </rPh>
    <rPh sb="17" eb="18">
      <t>オコナ</t>
    </rPh>
    <rPh sb="19" eb="21">
      <t>バアイ</t>
    </rPh>
    <phoneticPr fontId="6"/>
  </si>
  <si>
    <t>入浴支援加算</t>
    <rPh sb="0" eb="6">
      <t>ニュウヨクシエンカサン</t>
    </rPh>
    <phoneticPr fontId="6"/>
  </si>
  <si>
    <t>報酬告示別表
第1
9の２</t>
    <rPh sb="0" eb="2">
      <t>ホウシュウ</t>
    </rPh>
    <rPh sb="2" eb="4">
      <t>コクジ</t>
    </rPh>
    <rPh sb="4" eb="6">
      <t>ベッピョウ</t>
    </rPh>
    <rPh sb="7" eb="8">
      <t>ダイ</t>
    </rPh>
    <phoneticPr fontId="6"/>
  </si>
  <si>
    <t>こどもの発達や日常生活の支援及び家族支援の観点から、医療的ケア児又は重症心身障害児に対して発達支援と併せて入浴支援を行っていますか</t>
    <rPh sb="4" eb="6">
      <t>ハッタツ</t>
    </rPh>
    <rPh sb="7" eb="11">
      <t>ニチジョウセイカツ</t>
    </rPh>
    <rPh sb="12" eb="15">
      <t>シエンオヨ</t>
    </rPh>
    <rPh sb="16" eb="20">
      <t>カゾクシエン</t>
    </rPh>
    <rPh sb="21" eb="23">
      <t>カンテン</t>
    </rPh>
    <rPh sb="26" eb="29">
      <t>イリョウテキ</t>
    </rPh>
    <rPh sb="31" eb="32">
      <t>ジ</t>
    </rPh>
    <rPh sb="32" eb="33">
      <t>マタ</t>
    </rPh>
    <rPh sb="34" eb="36">
      <t>ジュウショウ</t>
    </rPh>
    <rPh sb="36" eb="38">
      <t>シンシン</t>
    </rPh>
    <rPh sb="38" eb="40">
      <t>ショウガイ</t>
    </rPh>
    <rPh sb="40" eb="41">
      <t>ジ</t>
    </rPh>
    <rPh sb="42" eb="43">
      <t>タイ</t>
    </rPh>
    <rPh sb="45" eb="49">
      <t>ハッタツシエン</t>
    </rPh>
    <rPh sb="50" eb="51">
      <t>アワ</t>
    </rPh>
    <rPh sb="53" eb="57">
      <t>ニュウヨクシエン</t>
    </rPh>
    <rPh sb="58" eb="59">
      <t>オコナ</t>
    </rPh>
    <phoneticPr fontId="3"/>
  </si>
  <si>
    <t>要件</t>
    <rPh sb="0" eb="2">
      <t>ヨウケン</t>
    </rPh>
    <phoneticPr fontId="3"/>
  </si>
  <si>
    <t>安全に入浴させるために必要となる浴室・浴槽・衛生上必要な設備を備え、衛生的な管理を行っている。</t>
    <rPh sb="0" eb="2">
      <t>アンゼン</t>
    </rPh>
    <rPh sb="3" eb="5">
      <t>ニュウヨク</t>
    </rPh>
    <rPh sb="11" eb="13">
      <t>ヒツヨウ</t>
    </rPh>
    <rPh sb="16" eb="18">
      <t>ヨクシツ</t>
    </rPh>
    <rPh sb="19" eb="21">
      <t>ヨクソウ</t>
    </rPh>
    <rPh sb="22" eb="24">
      <t>エイセイ</t>
    </rPh>
    <rPh sb="24" eb="25">
      <t>ジョウ</t>
    </rPh>
    <rPh sb="25" eb="27">
      <t>ヒツヨウ</t>
    </rPh>
    <rPh sb="28" eb="30">
      <t>セツビ</t>
    </rPh>
    <rPh sb="31" eb="32">
      <t>ソナ</t>
    </rPh>
    <rPh sb="34" eb="37">
      <t>エイセイテキ</t>
    </rPh>
    <rPh sb="38" eb="40">
      <t>カンリ</t>
    </rPh>
    <rPh sb="41" eb="42">
      <t>オコナ</t>
    </rPh>
    <phoneticPr fontId="6"/>
  </si>
  <si>
    <t>障害特性、身体の状況等にも十分に踏まえた安全に入浴させるための体制を確保している。</t>
    <rPh sb="0" eb="4">
      <t>ショウガイトクセイ</t>
    </rPh>
    <rPh sb="5" eb="7">
      <t>シンタイ</t>
    </rPh>
    <rPh sb="8" eb="10">
      <t>ジョウキョウ</t>
    </rPh>
    <rPh sb="10" eb="11">
      <t>トウ</t>
    </rPh>
    <rPh sb="13" eb="15">
      <t>ジュウブン</t>
    </rPh>
    <rPh sb="16" eb="17">
      <t>フ</t>
    </rPh>
    <rPh sb="20" eb="22">
      <t>アンゼン</t>
    </rPh>
    <rPh sb="23" eb="25">
      <t>ニュウヨク</t>
    </rPh>
    <rPh sb="31" eb="33">
      <t>タイセイ</t>
    </rPh>
    <rPh sb="34" eb="36">
      <t>カクホ</t>
    </rPh>
    <phoneticPr fontId="3"/>
  </si>
  <si>
    <t>入浴機器を支援を行う日及び定期的に安全性及び衛生面の観点から点検を行っている。</t>
    <rPh sb="0" eb="4">
      <t>ニュウヨクキキ</t>
    </rPh>
    <rPh sb="5" eb="7">
      <t>シエン</t>
    </rPh>
    <rPh sb="8" eb="9">
      <t>オコナ</t>
    </rPh>
    <rPh sb="10" eb="11">
      <t>ヒ</t>
    </rPh>
    <rPh sb="11" eb="12">
      <t>オヨ</t>
    </rPh>
    <rPh sb="13" eb="16">
      <t>テイキテキ</t>
    </rPh>
    <rPh sb="17" eb="21">
      <t>アンゼンセイオヨ</t>
    </rPh>
    <rPh sb="22" eb="25">
      <t>エイセイメン</t>
    </rPh>
    <rPh sb="26" eb="28">
      <t>カンテン</t>
    </rPh>
    <rPh sb="30" eb="32">
      <t>テンケン</t>
    </rPh>
    <rPh sb="33" eb="34">
      <t>オコナ</t>
    </rPh>
    <phoneticPr fontId="3"/>
  </si>
  <si>
    <t>個々の対象児の特性を踏まえた入浴方法や支援の体制・手順などを書面で整理し、従業者へ周知している。</t>
    <rPh sb="0" eb="2">
      <t>ココ</t>
    </rPh>
    <rPh sb="3" eb="6">
      <t>タイショウジ</t>
    </rPh>
    <rPh sb="7" eb="9">
      <t>トクセイ</t>
    </rPh>
    <rPh sb="10" eb="11">
      <t>フ</t>
    </rPh>
    <rPh sb="14" eb="18">
      <t>ニュウヨクホウホウ</t>
    </rPh>
    <rPh sb="19" eb="21">
      <t>シエン</t>
    </rPh>
    <rPh sb="22" eb="24">
      <t>タイセイ</t>
    </rPh>
    <rPh sb="25" eb="27">
      <t>テジュン</t>
    </rPh>
    <rPh sb="30" eb="32">
      <t>ショメン</t>
    </rPh>
    <rPh sb="33" eb="35">
      <t>セイリ</t>
    </rPh>
    <rPh sb="37" eb="40">
      <t>ジュウギョウシャ</t>
    </rPh>
    <rPh sb="41" eb="43">
      <t>シュウチ</t>
    </rPh>
    <phoneticPr fontId="3"/>
  </si>
  <si>
    <t>全従業者に対し、定期的に入浴支援の手法や機器の使用方法、突発事故が発生した場合の対応等について研修及び訓練等を実施している</t>
    <rPh sb="0" eb="4">
      <t>ゼンジュウギョウシャ</t>
    </rPh>
    <rPh sb="5" eb="6">
      <t>タイ</t>
    </rPh>
    <rPh sb="8" eb="11">
      <t>テイキテキ</t>
    </rPh>
    <rPh sb="12" eb="16">
      <t>ニュウヨクシエン</t>
    </rPh>
    <rPh sb="17" eb="19">
      <t>シュホウ</t>
    </rPh>
    <rPh sb="20" eb="22">
      <t>キキ</t>
    </rPh>
    <rPh sb="23" eb="27">
      <t>シヨウホウホウ</t>
    </rPh>
    <rPh sb="28" eb="32">
      <t>トッパツジコ</t>
    </rPh>
    <rPh sb="33" eb="35">
      <t>ハッセイ</t>
    </rPh>
    <rPh sb="37" eb="39">
      <t>バアイ</t>
    </rPh>
    <rPh sb="40" eb="42">
      <t>タイオウ</t>
    </rPh>
    <rPh sb="42" eb="43">
      <t>トウ</t>
    </rPh>
    <rPh sb="47" eb="49">
      <t>ケンシュウ</t>
    </rPh>
    <rPh sb="49" eb="50">
      <t>オヨ</t>
    </rPh>
    <rPh sb="51" eb="53">
      <t>クンレン</t>
    </rPh>
    <rPh sb="53" eb="54">
      <t>トウ</t>
    </rPh>
    <rPh sb="55" eb="57">
      <t>ジッシ</t>
    </rPh>
    <phoneticPr fontId="3"/>
  </si>
  <si>
    <t>事前に対象児の特性や家庭で状況等を把握し、これを踏まえて個別支援計画に位置付けていますか。</t>
    <rPh sb="0" eb="2">
      <t>ジゼン</t>
    </rPh>
    <rPh sb="3" eb="5">
      <t>タイショウ</t>
    </rPh>
    <rPh sb="5" eb="6">
      <t>ジ</t>
    </rPh>
    <rPh sb="7" eb="9">
      <t>トクセイ</t>
    </rPh>
    <rPh sb="10" eb="12">
      <t>カテイ</t>
    </rPh>
    <rPh sb="13" eb="15">
      <t>ジョウキョウ</t>
    </rPh>
    <rPh sb="15" eb="16">
      <t>トウ</t>
    </rPh>
    <rPh sb="17" eb="19">
      <t>ハアク</t>
    </rPh>
    <rPh sb="24" eb="25">
      <t>フ</t>
    </rPh>
    <rPh sb="28" eb="34">
      <t>コベツシエンケイカク</t>
    </rPh>
    <rPh sb="35" eb="38">
      <t>イチヅ</t>
    </rPh>
    <phoneticPr fontId="3"/>
  </si>
  <si>
    <t>※浴槽を使用した部分浴は算定可、清拭のみの場合は算定不可、シャワー浴は洗身を行う場合は算定可（単にシャワーを浴びせるだけは算定不可）</t>
    <rPh sb="1" eb="3">
      <t>ヨクソウ</t>
    </rPh>
    <rPh sb="4" eb="6">
      <t>シヨウ</t>
    </rPh>
    <rPh sb="8" eb="11">
      <t>ブブンヨク</t>
    </rPh>
    <rPh sb="12" eb="14">
      <t>サンテイ</t>
    </rPh>
    <rPh sb="14" eb="15">
      <t>カ</t>
    </rPh>
    <rPh sb="16" eb="18">
      <t>セイシキ</t>
    </rPh>
    <rPh sb="21" eb="23">
      <t>バアイ</t>
    </rPh>
    <rPh sb="24" eb="26">
      <t>サンテイ</t>
    </rPh>
    <rPh sb="26" eb="28">
      <t>フカ</t>
    </rPh>
    <rPh sb="33" eb="34">
      <t>ヨク</t>
    </rPh>
    <rPh sb="35" eb="37">
      <t>センシン</t>
    </rPh>
    <rPh sb="38" eb="39">
      <t>オコナ</t>
    </rPh>
    <rPh sb="40" eb="42">
      <t>バアイ</t>
    </rPh>
    <rPh sb="43" eb="45">
      <t>サンテイ</t>
    </rPh>
    <rPh sb="45" eb="46">
      <t>カ</t>
    </rPh>
    <rPh sb="47" eb="48">
      <t>タン</t>
    </rPh>
    <rPh sb="54" eb="55">
      <t>ア</t>
    </rPh>
    <rPh sb="61" eb="63">
      <t>サンテイ</t>
    </rPh>
    <rPh sb="63" eb="65">
      <t>フカ</t>
    </rPh>
    <phoneticPr fontId="6"/>
  </si>
  <si>
    <t>当該理由が指定障害児相談支援事業者が作成する障害児支援利用計画に記載されていること</t>
    <rPh sb="5" eb="7">
      <t>シテイ</t>
    </rPh>
    <rPh sb="7" eb="10">
      <t>ショウガイジ</t>
    </rPh>
    <rPh sb="10" eb="12">
      <t>ソウダン</t>
    </rPh>
    <rPh sb="12" eb="14">
      <t>シエン</t>
    </rPh>
    <rPh sb="14" eb="17">
      <t>ジギョウシャ</t>
    </rPh>
    <rPh sb="18" eb="20">
      <t>サクセイ</t>
    </rPh>
    <rPh sb="22" eb="25">
      <t>ショウガイジ</t>
    </rPh>
    <rPh sb="25" eb="27">
      <t>シエン</t>
    </rPh>
    <rPh sb="27" eb="29">
      <t>リヨウ</t>
    </rPh>
    <rPh sb="29" eb="31">
      <t>ケイカク</t>
    </rPh>
    <rPh sb="32" eb="34">
      <t>キサイ</t>
    </rPh>
    <phoneticPr fontId="6"/>
  </si>
  <si>
    <t>支援時間が５時間である障害児を受け入れることとしていること</t>
    <phoneticPr fontId="3"/>
  </si>
  <si>
    <t>運営規程に定める営業時間（送迎のみを実施する時間は含まれない）が６時間以上であること</t>
    <phoneticPr fontId="3"/>
  </si>
  <si>
    <t>障害児本人の状態または家族の事情、保育所等の子育て支援に係る一般施策での受入先が不足している等の延長した支援が必要なやむを得ない理由を確認するとともにあらかじめ保護者の同意を得ること</t>
    <rPh sb="0" eb="5">
      <t>ショウガイジホンニン</t>
    </rPh>
    <rPh sb="6" eb="8">
      <t>ジョウタイ</t>
    </rPh>
    <rPh sb="11" eb="13">
      <t>カゾク</t>
    </rPh>
    <rPh sb="14" eb="16">
      <t>ジジョウ</t>
    </rPh>
    <rPh sb="17" eb="21">
      <t>ホイクショトウ</t>
    </rPh>
    <rPh sb="67" eb="69">
      <t>カクニン</t>
    </rPh>
    <rPh sb="80" eb="83">
      <t>ホゴシャ</t>
    </rPh>
    <rPh sb="84" eb="86">
      <t>ドウイ</t>
    </rPh>
    <rPh sb="87" eb="88">
      <t>エ</t>
    </rPh>
    <phoneticPr fontId="6"/>
  </si>
  <si>
    <t>上記の支援時間による前後に、個別支援計画に位置付け（延長理由・延長支援時間）て、延長支援（１時間以上）を行うこと。</t>
    <rPh sb="0" eb="2">
      <t>ジョウキ</t>
    </rPh>
    <rPh sb="3" eb="5">
      <t>シエン</t>
    </rPh>
    <rPh sb="5" eb="7">
      <t>ジカン</t>
    </rPh>
    <rPh sb="10" eb="12">
      <t>ゼンゴ</t>
    </rPh>
    <rPh sb="14" eb="20">
      <t>コベツシエンケイカク</t>
    </rPh>
    <rPh sb="23" eb="24">
      <t>ヅ</t>
    </rPh>
    <rPh sb="40" eb="44">
      <t>エンチョウシエン</t>
    </rPh>
    <rPh sb="46" eb="50">
      <t>ジカンイジョウ</t>
    </rPh>
    <rPh sb="52" eb="53">
      <t>オコナ</t>
    </rPh>
    <phoneticPr fontId="3"/>
  </si>
  <si>
    <t xml:space="preserve">延長支援を受けた障害児に対し、障害児の障害種別及び２日の延長支援に要した時間に応じて、所定単位数を算定していますか。
</t>
    <rPh sb="0" eb="2">
      <t>エンチョウ</t>
    </rPh>
    <rPh sb="2" eb="4">
      <t>シエン</t>
    </rPh>
    <rPh sb="5" eb="6">
      <t>ウ</t>
    </rPh>
    <rPh sb="8" eb="11">
      <t>ショウガイジ</t>
    </rPh>
    <rPh sb="12" eb="13">
      <t>タイ</t>
    </rPh>
    <rPh sb="15" eb="18">
      <t>ショウガイジ</t>
    </rPh>
    <rPh sb="19" eb="21">
      <t>ショウガイ</t>
    </rPh>
    <rPh sb="21" eb="23">
      <t>シュベツ</t>
    </rPh>
    <rPh sb="23" eb="24">
      <t>オヨ</t>
    </rPh>
    <rPh sb="26" eb="27">
      <t>ニチ</t>
    </rPh>
    <rPh sb="28" eb="30">
      <t>エンチョウ</t>
    </rPh>
    <rPh sb="30" eb="32">
      <t>シエン</t>
    </rPh>
    <rPh sb="33" eb="34">
      <t>ヨウ</t>
    </rPh>
    <rPh sb="36" eb="38">
      <t>ジカン</t>
    </rPh>
    <rPh sb="39" eb="40">
      <t>オウ</t>
    </rPh>
    <rPh sb="43" eb="45">
      <t>ショテイ</t>
    </rPh>
    <rPh sb="45" eb="48">
      <t>タンイスウ</t>
    </rPh>
    <rPh sb="49" eb="51">
      <t>サンテイ</t>
    </rPh>
    <phoneticPr fontId="6"/>
  </si>
  <si>
    <t>延長支援時間帯に職員を２（対象児が10人を超える場合は10又は端数を増すごとに１人追加）以上配置すること</t>
    <rPh sb="0" eb="2">
      <t>エンチョウ</t>
    </rPh>
    <rPh sb="2" eb="7">
      <t>シエンジカンタイ</t>
    </rPh>
    <rPh sb="8" eb="10">
      <t>ショクイン</t>
    </rPh>
    <rPh sb="13" eb="16">
      <t>タイショウジ</t>
    </rPh>
    <rPh sb="19" eb="20">
      <t>ニン</t>
    </rPh>
    <rPh sb="21" eb="22">
      <t>コ</t>
    </rPh>
    <rPh sb="24" eb="26">
      <t>バアイ</t>
    </rPh>
    <rPh sb="29" eb="30">
      <t>マタ</t>
    </rPh>
    <rPh sb="31" eb="33">
      <t>ハスウ</t>
    </rPh>
    <rPh sb="34" eb="35">
      <t>マ</t>
    </rPh>
    <rPh sb="40" eb="41">
      <t>ニン</t>
    </rPh>
    <rPh sb="41" eb="43">
      <t>ツイカ</t>
    </rPh>
    <rPh sb="44" eb="46">
      <t>イジョウ</t>
    </rPh>
    <rPh sb="46" eb="48">
      <t>ハイチ</t>
    </rPh>
    <phoneticPr fontId="6"/>
  </si>
  <si>
    <r>
      <t>算定は実査に要した延長支援時間の区分で算定すること。ただしあらかじめ定めた時間より長くなった場合は、あらかじめ定めた時間で算定する。
※</t>
    </r>
    <r>
      <rPr>
        <sz val="10"/>
        <rFont val="ＭＳ 明朝"/>
        <family val="1"/>
        <charset val="128"/>
      </rPr>
      <t>児童又は保護者の都合により延長支援時間が１時間未満となった場合は、１時間未満の区分で算定可能</t>
    </r>
    <rPh sb="0" eb="2">
      <t>サンテイ</t>
    </rPh>
    <rPh sb="3" eb="5">
      <t>ジッサ</t>
    </rPh>
    <rPh sb="6" eb="7">
      <t>ヨウ</t>
    </rPh>
    <rPh sb="9" eb="11">
      <t>エンチョウ</t>
    </rPh>
    <rPh sb="11" eb="13">
      <t>シエン</t>
    </rPh>
    <rPh sb="13" eb="15">
      <t>ジカン</t>
    </rPh>
    <rPh sb="16" eb="18">
      <t>クブン</t>
    </rPh>
    <rPh sb="19" eb="21">
      <t>サンテイ</t>
    </rPh>
    <rPh sb="34" eb="35">
      <t>サダ</t>
    </rPh>
    <rPh sb="37" eb="39">
      <t>ジカン</t>
    </rPh>
    <rPh sb="41" eb="42">
      <t>ナガ</t>
    </rPh>
    <rPh sb="46" eb="48">
      <t>バアイ</t>
    </rPh>
    <rPh sb="55" eb="56">
      <t>サダ</t>
    </rPh>
    <rPh sb="58" eb="60">
      <t>ジカン</t>
    </rPh>
    <rPh sb="61" eb="63">
      <t>サンテイ</t>
    </rPh>
    <rPh sb="68" eb="71">
      <t>ジドウマタ</t>
    </rPh>
    <rPh sb="72" eb="75">
      <t>ホゴシャ</t>
    </rPh>
    <rPh sb="76" eb="78">
      <t>ツゴウ</t>
    </rPh>
    <rPh sb="81" eb="87">
      <t>エンチョウシエンジカン</t>
    </rPh>
    <rPh sb="89" eb="93">
      <t>ジカンミマン</t>
    </rPh>
    <rPh sb="97" eb="99">
      <t>バアイ</t>
    </rPh>
    <rPh sb="102" eb="106">
      <t>ジカンミマン</t>
    </rPh>
    <rPh sb="107" eb="109">
      <t>クブン</t>
    </rPh>
    <rPh sb="110" eb="114">
      <t>サンテイカノウ</t>
    </rPh>
    <phoneticPr fontId="3"/>
  </si>
  <si>
    <t>関係機関連携加算（Ⅲ）</t>
    <rPh sb="0" eb="2">
      <t>カンケイ</t>
    </rPh>
    <rPh sb="2" eb="4">
      <t>キカン</t>
    </rPh>
    <rPh sb="4" eb="6">
      <t>レンケイ</t>
    </rPh>
    <rPh sb="6" eb="8">
      <t>カサン</t>
    </rPh>
    <phoneticPr fontId="6"/>
  </si>
  <si>
    <t>多機能型事業所の場合、障害児及びその家族等について、同一の月に連携加算Ⅰ及びⅡを算定している場合は算定できません。適切に実施していますか。</t>
    <rPh sb="0" eb="4">
      <t>タキノウガタ</t>
    </rPh>
    <rPh sb="4" eb="7">
      <t>ジギョウショ</t>
    </rPh>
    <rPh sb="8" eb="10">
      <t>バアイ</t>
    </rPh>
    <rPh sb="11" eb="14">
      <t>ショウガイジ</t>
    </rPh>
    <rPh sb="14" eb="15">
      <t>オヨ</t>
    </rPh>
    <rPh sb="18" eb="21">
      <t>カゾクトウ</t>
    </rPh>
    <rPh sb="26" eb="28">
      <t>ドウイツ</t>
    </rPh>
    <rPh sb="29" eb="30">
      <t>ツキ</t>
    </rPh>
    <rPh sb="31" eb="35">
      <t>レンケイカサン</t>
    </rPh>
    <rPh sb="36" eb="37">
      <t>オヨ</t>
    </rPh>
    <rPh sb="40" eb="42">
      <t>サンテイ</t>
    </rPh>
    <rPh sb="46" eb="48">
      <t>バアイ</t>
    </rPh>
    <rPh sb="49" eb="51">
      <t>サンテイ</t>
    </rPh>
    <rPh sb="57" eb="59">
      <t>テキセツ</t>
    </rPh>
    <rPh sb="60" eb="62">
      <t>ジッシ</t>
    </rPh>
    <phoneticPr fontId="6"/>
  </si>
  <si>
    <t>電話による情報交換のみを持っている場合、算定できません。適切に行っていますか。なお、会議の機会のみではなく、日ごろからの連携体制を確保することが求められているので、その際には電話による情報交換も活用できます。</t>
    <rPh sb="0" eb="2">
      <t>デンワ</t>
    </rPh>
    <rPh sb="5" eb="7">
      <t>ジョウホウ</t>
    </rPh>
    <rPh sb="7" eb="9">
      <t>コウカン</t>
    </rPh>
    <rPh sb="12" eb="13">
      <t>モ</t>
    </rPh>
    <rPh sb="17" eb="19">
      <t>バアイ</t>
    </rPh>
    <rPh sb="20" eb="22">
      <t>サンテイ</t>
    </rPh>
    <rPh sb="28" eb="30">
      <t>テキセツ</t>
    </rPh>
    <rPh sb="31" eb="32">
      <t>オコナ</t>
    </rPh>
    <rPh sb="42" eb="44">
      <t>カイギ</t>
    </rPh>
    <rPh sb="45" eb="47">
      <t>キカイ</t>
    </rPh>
    <rPh sb="54" eb="55">
      <t>ヒ</t>
    </rPh>
    <rPh sb="60" eb="64">
      <t>レンケイタイセイ</t>
    </rPh>
    <rPh sb="65" eb="67">
      <t>カクホ</t>
    </rPh>
    <rPh sb="72" eb="73">
      <t>モト</t>
    </rPh>
    <rPh sb="84" eb="85">
      <t>サイ</t>
    </rPh>
    <rPh sb="87" eb="89">
      <t>デンワ</t>
    </rPh>
    <rPh sb="92" eb="94">
      <t>ジョウホウ</t>
    </rPh>
    <rPh sb="94" eb="96">
      <t>コウカン</t>
    </rPh>
    <rPh sb="97" eb="99">
      <t>カツヨウ</t>
    </rPh>
    <phoneticPr fontId="6"/>
  </si>
  <si>
    <t>関係機関連携加算Ⅰ又はⅡと同一月に、それぞれ１回ずつ算定することが可能です。ただし会議参加者が同一の場合は算定できません。適切に実施していますか。</t>
    <rPh sb="0" eb="4">
      <t>カンケイキカン</t>
    </rPh>
    <rPh sb="4" eb="8">
      <t>レンケイカサン</t>
    </rPh>
    <rPh sb="9" eb="10">
      <t>マタ</t>
    </rPh>
    <rPh sb="13" eb="15">
      <t>ドウイツ</t>
    </rPh>
    <rPh sb="15" eb="16">
      <t>ツキ</t>
    </rPh>
    <rPh sb="23" eb="24">
      <t>カイ</t>
    </rPh>
    <rPh sb="26" eb="28">
      <t>サンテイ</t>
    </rPh>
    <rPh sb="33" eb="35">
      <t>カノウ</t>
    </rPh>
    <rPh sb="41" eb="43">
      <t>カイギ</t>
    </rPh>
    <rPh sb="43" eb="46">
      <t>サンカシャ</t>
    </rPh>
    <rPh sb="47" eb="49">
      <t>ドウイツ</t>
    </rPh>
    <rPh sb="50" eb="52">
      <t>バアイ</t>
    </rPh>
    <rPh sb="53" eb="55">
      <t>サンテイ</t>
    </rPh>
    <rPh sb="61" eb="63">
      <t>テキセツ</t>
    </rPh>
    <phoneticPr fontId="3"/>
  </si>
  <si>
    <t>サービス担当者会議への参加の場合は算定できません。適切に実施していますか。</t>
    <rPh sb="4" eb="9">
      <t>タントウシャカイギ</t>
    </rPh>
    <rPh sb="11" eb="13">
      <t>サンカ</t>
    </rPh>
    <rPh sb="14" eb="16">
      <t>バアイ</t>
    </rPh>
    <rPh sb="17" eb="19">
      <t>サンテイ</t>
    </rPh>
    <rPh sb="25" eb="27">
      <t>テキセツ</t>
    </rPh>
    <rPh sb="28" eb="30">
      <t>ジッシ</t>
    </rPh>
    <phoneticPr fontId="6"/>
  </si>
  <si>
    <t>関係機関連携加算（Ⅳ）</t>
    <rPh sb="0" eb="2">
      <t>カンケイ</t>
    </rPh>
    <rPh sb="2" eb="4">
      <t>キカン</t>
    </rPh>
    <rPh sb="4" eb="6">
      <t>レンケイ</t>
    </rPh>
    <rPh sb="6" eb="8">
      <t>カサン</t>
    </rPh>
    <phoneticPr fontId="6"/>
  </si>
  <si>
    <t>電話による情報交換のみを持って算定することは認められません。適切に行っていますか。</t>
    <phoneticPr fontId="3"/>
  </si>
  <si>
    <t>電話による情報交換のみを持って算定することは認められません。適切に行っていますか。</t>
    <rPh sb="0" eb="2">
      <t>デンワ</t>
    </rPh>
    <rPh sb="5" eb="7">
      <t>ジョウホウ</t>
    </rPh>
    <rPh sb="7" eb="9">
      <t>コウカン</t>
    </rPh>
    <rPh sb="12" eb="13">
      <t>モ</t>
    </rPh>
    <rPh sb="15" eb="17">
      <t>サンテイ</t>
    </rPh>
    <rPh sb="22" eb="23">
      <t>ミト</t>
    </rPh>
    <rPh sb="30" eb="32">
      <t>テキセツ</t>
    </rPh>
    <rPh sb="33" eb="34">
      <t>オコナ</t>
    </rPh>
    <phoneticPr fontId="6"/>
  </si>
  <si>
    <t xml:space="preserve">関係機関連携加算（Ⅰ）以外の場合において、日々の児童の心身の状況や生活環境等の情報共有のための会議の開催、又は会議への参加となっていますか。
</t>
    <rPh sb="21" eb="23">
      <t>ヒビ</t>
    </rPh>
    <rPh sb="24" eb="26">
      <t>ジドウ</t>
    </rPh>
    <rPh sb="27" eb="29">
      <t>シンシン</t>
    </rPh>
    <rPh sb="30" eb="32">
      <t>ジョウキョウ</t>
    </rPh>
    <rPh sb="33" eb="37">
      <t>セイカツカンキョウ</t>
    </rPh>
    <rPh sb="37" eb="38">
      <t>トウ</t>
    </rPh>
    <rPh sb="39" eb="43">
      <t>ジョウホウキョウユウ</t>
    </rPh>
    <rPh sb="47" eb="49">
      <t>カイギ</t>
    </rPh>
    <rPh sb="50" eb="52">
      <t>カイサイ</t>
    </rPh>
    <rPh sb="53" eb="54">
      <t>マタ</t>
    </rPh>
    <rPh sb="55" eb="57">
      <t>カイギ</t>
    </rPh>
    <rPh sb="59" eb="61">
      <t>サンカ</t>
    </rPh>
    <phoneticPr fontId="6"/>
  </si>
  <si>
    <t>同一月においては、関係機関連携加算（Ⅰ）又は（Ⅱ）のいずれか１回の算定となります。適切に行っていますか</t>
    <rPh sb="20" eb="21">
      <t>マタ</t>
    </rPh>
    <rPh sb="41" eb="43">
      <t>テキセツ</t>
    </rPh>
    <rPh sb="44" eb="45">
      <t>オコナ</t>
    </rPh>
    <phoneticPr fontId="3"/>
  </si>
  <si>
    <t>事業所間連携加算</t>
    <rPh sb="0" eb="3">
      <t>ジギョウショ</t>
    </rPh>
    <rPh sb="3" eb="4">
      <t>カン</t>
    </rPh>
    <rPh sb="4" eb="6">
      <t>レンケイ</t>
    </rPh>
    <rPh sb="6" eb="8">
      <t>カサン</t>
    </rPh>
    <phoneticPr fontId="6"/>
  </si>
  <si>
    <t>報酬告示別表
第1
12の4</t>
    <rPh sb="0" eb="2">
      <t>ホウシュウ</t>
    </rPh>
    <rPh sb="2" eb="4">
      <t>コクジ</t>
    </rPh>
    <rPh sb="4" eb="6">
      <t>ベッピョウ</t>
    </rPh>
    <rPh sb="7" eb="8">
      <t>ダイ</t>
    </rPh>
    <phoneticPr fontId="6"/>
  </si>
  <si>
    <t>移行先施設に通うことになった障害児に対して、退所後30日以内に居宅等を訪問して相談援助を行った場合に、1回を限度として所定単位数を算定していますか。</t>
    <rPh sb="0" eb="2">
      <t>イコウ</t>
    </rPh>
    <rPh sb="2" eb="3">
      <t>サキ</t>
    </rPh>
    <rPh sb="3" eb="5">
      <t>シセツ</t>
    </rPh>
    <rPh sb="6" eb="7">
      <t>カヨ</t>
    </rPh>
    <rPh sb="14" eb="17">
      <t>ショウガイジ</t>
    </rPh>
    <rPh sb="18" eb="19">
      <t>タイ</t>
    </rPh>
    <rPh sb="22" eb="25">
      <t>タイショゴ</t>
    </rPh>
    <rPh sb="27" eb="30">
      <t>ニチイナイ</t>
    </rPh>
    <rPh sb="31" eb="33">
      <t>キョタク</t>
    </rPh>
    <rPh sb="33" eb="34">
      <t>トウ</t>
    </rPh>
    <rPh sb="35" eb="37">
      <t>ホウモン</t>
    </rPh>
    <rPh sb="39" eb="43">
      <t>ソウダンエンジョ</t>
    </rPh>
    <rPh sb="44" eb="45">
      <t>オコナ</t>
    </rPh>
    <rPh sb="47" eb="49">
      <t>バアイ</t>
    </rPh>
    <rPh sb="52" eb="53">
      <t>カイ</t>
    </rPh>
    <rPh sb="54" eb="56">
      <t>ゲンド</t>
    </rPh>
    <rPh sb="59" eb="64">
      <t>ショテイタンイスウ</t>
    </rPh>
    <rPh sb="65" eb="67">
      <t>サンテイ</t>
    </rPh>
    <phoneticPr fontId="3"/>
  </si>
  <si>
    <t>移行先施設との連絡調整を行った上で当該施設に通うことになった障害児について、退所後30日以内に当該施設を訪問して助言援助を行った場合に、1回を限度として所定単位数を算定していますか。</t>
    <rPh sb="0" eb="2">
      <t>イコウ</t>
    </rPh>
    <rPh sb="2" eb="3">
      <t>サキ</t>
    </rPh>
    <rPh sb="3" eb="5">
      <t>シセツ</t>
    </rPh>
    <rPh sb="7" eb="11">
      <t>レンラクチョウセイ</t>
    </rPh>
    <rPh sb="12" eb="13">
      <t>オコナ</t>
    </rPh>
    <rPh sb="15" eb="16">
      <t>ウエ</t>
    </rPh>
    <rPh sb="17" eb="21">
      <t>トウガイシセツ</t>
    </rPh>
    <rPh sb="22" eb="23">
      <t>カヨ</t>
    </rPh>
    <rPh sb="30" eb="33">
      <t>ショウガイジ</t>
    </rPh>
    <rPh sb="38" eb="41">
      <t>タイショゴ</t>
    </rPh>
    <rPh sb="43" eb="46">
      <t>ニチイナイ</t>
    </rPh>
    <rPh sb="47" eb="51">
      <t>トウガイシセツ</t>
    </rPh>
    <rPh sb="52" eb="54">
      <t>ホウモン</t>
    </rPh>
    <rPh sb="56" eb="60">
      <t>ジョゲンエンジョ</t>
    </rPh>
    <rPh sb="61" eb="62">
      <t>オコナ</t>
    </rPh>
    <rPh sb="64" eb="66">
      <t>バアイ</t>
    </rPh>
    <phoneticPr fontId="3"/>
  </si>
  <si>
    <t>報酬告示別表
第1
12の5</t>
    <rPh sb="0" eb="2">
      <t>ホウシュウ</t>
    </rPh>
    <rPh sb="2" eb="4">
      <t>コクジ</t>
    </rPh>
    <rPh sb="4" eb="6">
      <t>ベッピョウ</t>
    </rPh>
    <rPh sb="7" eb="8">
      <t>ダイ</t>
    </rPh>
    <phoneticPr fontId="6"/>
  </si>
  <si>
    <t>共生型サービス医療的ケア児支援加算</t>
    <rPh sb="0" eb="3">
      <t>キョウセイガタ</t>
    </rPh>
    <rPh sb="7" eb="10">
      <t>イリョウテキ</t>
    </rPh>
    <rPh sb="12" eb="13">
      <t>ジ</t>
    </rPh>
    <rPh sb="13" eb="17">
      <t>シエンカサン</t>
    </rPh>
    <phoneticPr fontId="6"/>
  </si>
  <si>
    <t>看護職員又は認定特定行為業務従事者を１以上配置し、地域に貢献する活動を行っているものとして県知事届け出た共生型児童発達支援事業所において、医療的ケア児に対して、共生型支援を行った場合に、１日につき所定単位数を算定していますか。</t>
    <rPh sb="0" eb="4">
      <t>カンゴショクイン</t>
    </rPh>
    <rPh sb="4" eb="5">
      <t>マタ</t>
    </rPh>
    <rPh sb="6" eb="8">
      <t>ニンテイ</t>
    </rPh>
    <rPh sb="8" eb="12">
      <t>トクテイコウイ</t>
    </rPh>
    <rPh sb="12" eb="14">
      <t>ギョウム</t>
    </rPh>
    <rPh sb="14" eb="17">
      <t>ジュウジシャ</t>
    </rPh>
    <rPh sb="19" eb="21">
      <t>イジョウ</t>
    </rPh>
    <rPh sb="21" eb="23">
      <t>ハイチ</t>
    </rPh>
    <rPh sb="25" eb="27">
      <t>チイキ</t>
    </rPh>
    <rPh sb="28" eb="30">
      <t>コウケン</t>
    </rPh>
    <rPh sb="32" eb="34">
      <t>カツドウ</t>
    </rPh>
    <rPh sb="35" eb="36">
      <t>オコナ</t>
    </rPh>
    <rPh sb="45" eb="48">
      <t>ケンチジ</t>
    </rPh>
    <rPh sb="48" eb="49">
      <t>トド</t>
    </rPh>
    <rPh sb="50" eb="51">
      <t>デ</t>
    </rPh>
    <rPh sb="52" eb="55">
      <t>キョウセイガタ</t>
    </rPh>
    <rPh sb="55" eb="57">
      <t>ジドウ</t>
    </rPh>
    <rPh sb="57" eb="59">
      <t>ハッタツ</t>
    </rPh>
    <rPh sb="59" eb="64">
      <t>シエンジギョウショ</t>
    </rPh>
    <rPh sb="69" eb="72">
      <t>イリョウテキ</t>
    </rPh>
    <rPh sb="74" eb="75">
      <t>ジ</t>
    </rPh>
    <rPh sb="76" eb="77">
      <t>タイ</t>
    </rPh>
    <rPh sb="80" eb="83">
      <t>キョウセイガタ</t>
    </rPh>
    <rPh sb="83" eb="85">
      <t>シエン</t>
    </rPh>
    <rPh sb="86" eb="87">
      <t>オコナ</t>
    </rPh>
    <rPh sb="89" eb="91">
      <t>バアイ</t>
    </rPh>
    <rPh sb="94" eb="95">
      <t>ニチ</t>
    </rPh>
    <phoneticPr fontId="3"/>
  </si>
  <si>
    <t>医療連携体制加算を算定しているときは、算定できません。適切に算定していますか。</t>
    <rPh sb="0" eb="4">
      <t>イリョウレンケイ</t>
    </rPh>
    <rPh sb="4" eb="8">
      <t>タイセイカサン</t>
    </rPh>
    <rPh sb="9" eb="11">
      <t>サンテイ</t>
    </rPh>
    <rPh sb="19" eb="21">
      <t>サンテイ</t>
    </rPh>
    <rPh sb="27" eb="29">
      <t>テキセツ</t>
    </rPh>
    <rPh sb="30" eb="32">
      <t>サンテイ</t>
    </rPh>
    <phoneticPr fontId="3"/>
  </si>
  <si>
    <t>支援実施計画の作成又は見直しに当たって、加算対象児に係る保護者及び加算対象児に対し、支援実施計画の作成又は見直しについて説明するとともに、その同意を得ていますか。</t>
    <rPh sb="2" eb="4">
      <t>ジッシ</t>
    </rPh>
    <rPh sb="15" eb="16">
      <t>ア</t>
    </rPh>
    <rPh sb="44" eb="46">
      <t>ジッシ</t>
    </rPh>
    <phoneticPr fontId="6"/>
  </si>
  <si>
    <t>連携先機関等と障害児への支援の状況等について共有しながら支援をしていくことについて、児童発達支援計画に位置づけ、保護者の同意を得ていますか。</t>
  </si>
  <si>
    <t xml:space="preserve">利用者の利便性を考慮し、適切な方法で事業所の最寄駅や集合場所まで送迎を行ったものについても加算を算定して差し支えないが、事前に保護者の同意を得た上、特定の場所を定める必要がある。
</t>
  </si>
  <si>
    <t xml:space="preserve">利用者の利便性を考慮し、適切な方法で事業所の最寄駅や集合場所まで送迎を行ったものについても加算を算定して差し支えないが、事前に保護者の同意を得た上、特定の場所を定める必要がある。
</t>
    <rPh sb="0" eb="3">
      <t>リヨウシャ</t>
    </rPh>
    <rPh sb="4" eb="7">
      <t>リベンセイ</t>
    </rPh>
    <rPh sb="8" eb="10">
      <t>コウリョ</t>
    </rPh>
    <rPh sb="12" eb="14">
      <t>テキセツ</t>
    </rPh>
    <rPh sb="15" eb="17">
      <t>ホウホウ</t>
    </rPh>
    <rPh sb="18" eb="21">
      <t>ジギョウショ</t>
    </rPh>
    <rPh sb="22" eb="24">
      <t>モヨ</t>
    </rPh>
    <rPh sb="24" eb="25">
      <t>エキ</t>
    </rPh>
    <rPh sb="26" eb="28">
      <t>シュウゴウ</t>
    </rPh>
    <rPh sb="28" eb="30">
      <t>バショ</t>
    </rPh>
    <rPh sb="32" eb="34">
      <t>ソウゲイ</t>
    </rPh>
    <rPh sb="35" eb="36">
      <t>オコナ</t>
    </rPh>
    <rPh sb="45" eb="47">
      <t>カサン</t>
    </rPh>
    <rPh sb="48" eb="50">
      <t>サンテイ</t>
    </rPh>
    <rPh sb="52" eb="53">
      <t>サ</t>
    </rPh>
    <rPh sb="54" eb="55">
      <t>ツカ</t>
    </rPh>
    <rPh sb="60" eb="62">
      <t>ジゼン</t>
    </rPh>
    <rPh sb="67" eb="69">
      <t>ドウイ</t>
    </rPh>
    <rPh sb="70" eb="71">
      <t>エ</t>
    </rPh>
    <rPh sb="72" eb="73">
      <t>ウエ</t>
    </rPh>
    <rPh sb="74" eb="76">
      <t>トクテイ</t>
    </rPh>
    <rPh sb="77" eb="79">
      <t>バショ</t>
    </rPh>
    <rPh sb="80" eb="81">
      <t>サダ</t>
    </rPh>
    <rPh sb="83" eb="85">
      <t>ヒツヨウ</t>
    </rPh>
    <phoneticPr fontId="6"/>
  </si>
  <si>
    <t>保育所その他の障害児が日常的に通う施設（保育所等施設）との連携を図るため、あらかじめ保護者の同意を得て、保育所等施設との間で当該障害児に係る児童発達支援計画の作成または見直しに関する会議を開催した場合に、１月に１回を限度として、所定単位数を加算していますか。</t>
    <rPh sb="0" eb="3">
      <t>ホイクショ</t>
    </rPh>
    <rPh sb="5" eb="6">
      <t>タ</t>
    </rPh>
    <rPh sb="7" eb="10">
      <t>ショウガイジ</t>
    </rPh>
    <rPh sb="11" eb="14">
      <t>ニチジョウテキ</t>
    </rPh>
    <rPh sb="15" eb="16">
      <t>カヨ</t>
    </rPh>
    <rPh sb="29" eb="31">
      <t>レンケイ</t>
    </rPh>
    <rPh sb="32" eb="33">
      <t>ハカ</t>
    </rPh>
    <rPh sb="46" eb="48">
      <t>ドウイ</t>
    </rPh>
    <rPh sb="49" eb="50">
      <t>エ</t>
    </rPh>
    <rPh sb="60" eb="61">
      <t>アイダ</t>
    </rPh>
    <rPh sb="62" eb="64">
      <t>トウガイ</t>
    </rPh>
    <rPh sb="64" eb="67">
      <t>ショウガイジ</t>
    </rPh>
    <rPh sb="68" eb="69">
      <t>カカ</t>
    </rPh>
    <rPh sb="70" eb="72">
      <t>ジドウ</t>
    </rPh>
    <rPh sb="72" eb="74">
      <t>ハッタツ</t>
    </rPh>
    <rPh sb="74" eb="76">
      <t>シエン</t>
    </rPh>
    <rPh sb="76" eb="78">
      <t>ケイカク</t>
    </rPh>
    <rPh sb="79" eb="81">
      <t>サクセイ</t>
    </rPh>
    <rPh sb="84" eb="86">
      <t>ミナオ</t>
    </rPh>
    <rPh sb="88" eb="89">
      <t>カン</t>
    </rPh>
    <rPh sb="91" eb="93">
      <t>カイギ</t>
    </rPh>
    <rPh sb="94" eb="96">
      <t>カイサイ</t>
    </rPh>
    <rPh sb="98" eb="100">
      <t>バアイ</t>
    </rPh>
    <rPh sb="103" eb="104">
      <t>ツキ</t>
    </rPh>
    <rPh sb="106" eb="107">
      <t>カイ</t>
    </rPh>
    <rPh sb="108" eb="110">
      <t>ゲンド</t>
    </rPh>
    <rPh sb="114" eb="116">
      <t>ショテイ</t>
    </rPh>
    <rPh sb="116" eb="119">
      <t>タンイスウ</t>
    </rPh>
    <rPh sb="120" eb="122">
      <t>カサン</t>
    </rPh>
    <phoneticPr fontId="6"/>
  </si>
  <si>
    <t>児童発達支援計画の会議の結果や日々の連絡調整等を踏まえ、児童発達支援計画に関係機関との連携の具体的な方法等を記載し、児童発達支援計画を作成又は見直しをしていますか。連携の具体的な方法等の記載に当たっては、関係機関との連絡調整等を踏まえていることが保護者にわかるよう留意していますか。</t>
    <rPh sb="0" eb="2">
      <t>ジドウ</t>
    </rPh>
    <rPh sb="2" eb="4">
      <t>ハッタツ</t>
    </rPh>
    <rPh sb="4" eb="6">
      <t>シエン</t>
    </rPh>
    <rPh sb="6" eb="8">
      <t>ケイカク</t>
    </rPh>
    <rPh sb="9" eb="11">
      <t>カイギ</t>
    </rPh>
    <rPh sb="12" eb="14">
      <t>ケッカ</t>
    </rPh>
    <rPh sb="15" eb="17">
      <t>ヒビ</t>
    </rPh>
    <rPh sb="18" eb="20">
      <t>レンラク</t>
    </rPh>
    <rPh sb="20" eb="22">
      <t>チョウセイ</t>
    </rPh>
    <rPh sb="22" eb="23">
      <t>トウ</t>
    </rPh>
    <rPh sb="24" eb="25">
      <t>フ</t>
    </rPh>
    <rPh sb="28" eb="30">
      <t>ジドウ</t>
    </rPh>
    <rPh sb="30" eb="32">
      <t>ハッタツ</t>
    </rPh>
    <rPh sb="32" eb="34">
      <t>シエン</t>
    </rPh>
    <rPh sb="34" eb="36">
      <t>ケイカク</t>
    </rPh>
    <rPh sb="37" eb="39">
      <t>カンケイ</t>
    </rPh>
    <rPh sb="39" eb="41">
      <t>キカン</t>
    </rPh>
    <rPh sb="43" eb="45">
      <t>レンケイ</t>
    </rPh>
    <rPh sb="46" eb="49">
      <t>グタイテキ</t>
    </rPh>
    <rPh sb="50" eb="52">
      <t>ホウホウ</t>
    </rPh>
    <rPh sb="52" eb="53">
      <t>トウ</t>
    </rPh>
    <rPh sb="54" eb="56">
      <t>キサイ</t>
    </rPh>
    <rPh sb="58" eb="60">
      <t>ジドウ</t>
    </rPh>
    <rPh sb="60" eb="62">
      <t>ハッタツ</t>
    </rPh>
    <rPh sb="62" eb="64">
      <t>シエン</t>
    </rPh>
    <rPh sb="64" eb="66">
      <t>ケイカク</t>
    </rPh>
    <rPh sb="67" eb="69">
      <t>サクセイ</t>
    </rPh>
    <rPh sb="69" eb="70">
      <t>マタ</t>
    </rPh>
    <rPh sb="71" eb="73">
      <t>ミナオ</t>
    </rPh>
    <rPh sb="82" eb="84">
      <t>レンケイ</t>
    </rPh>
    <rPh sb="85" eb="88">
      <t>グタイテキ</t>
    </rPh>
    <rPh sb="89" eb="91">
      <t>ホウホウ</t>
    </rPh>
    <rPh sb="91" eb="92">
      <t>トウ</t>
    </rPh>
    <rPh sb="93" eb="95">
      <t>キサイ</t>
    </rPh>
    <rPh sb="96" eb="97">
      <t>ア</t>
    </rPh>
    <rPh sb="102" eb="104">
      <t>カンケイ</t>
    </rPh>
    <rPh sb="104" eb="106">
      <t>キカン</t>
    </rPh>
    <rPh sb="108" eb="110">
      <t>レンラク</t>
    </rPh>
    <rPh sb="110" eb="112">
      <t>チョウセイ</t>
    </rPh>
    <rPh sb="112" eb="113">
      <t>トウ</t>
    </rPh>
    <rPh sb="114" eb="115">
      <t>フ</t>
    </rPh>
    <rPh sb="132" eb="134">
      <t>リュウイ</t>
    </rPh>
    <phoneticPr fontId="6"/>
  </si>
  <si>
    <t>障害児が保育所等施設との連携を図るため、あらかじめ保護者の同意を得て、保育所等施設との間で当該障害児の心身の状況及び生活環境の情報その他の当該障害児に係る情報の共有を目的とした会議を開催することその他の保育所施設との連絡調整及び必要な情報の共有を行った場合に、１月に１回を限度として、所定単位数を加算していますか。</t>
    <rPh sb="0" eb="3">
      <t>ショウガイジ</t>
    </rPh>
    <rPh sb="4" eb="6">
      <t>ホイク</t>
    </rPh>
    <rPh sb="6" eb="7">
      <t>ショ</t>
    </rPh>
    <rPh sb="7" eb="8">
      <t>トウ</t>
    </rPh>
    <rPh sb="8" eb="10">
      <t>シセツ</t>
    </rPh>
    <rPh sb="12" eb="14">
      <t>レンケイ</t>
    </rPh>
    <rPh sb="15" eb="16">
      <t>ハカ</t>
    </rPh>
    <rPh sb="29" eb="31">
      <t>ドウイ</t>
    </rPh>
    <rPh sb="32" eb="33">
      <t>エ</t>
    </rPh>
    <rPh sb="35" eb="38">
      <t>ホイクジョ</t>
    </rPh>
    <rPh sb="38" eb="39">
      <t>トウ</t>
    </rPh>
    <rPh sb="39" eb="41">
      <t>シセツ</t>
    </rPh>
    <rPh sb="43" eb="44">
      <t>アイダ</t>
    </rPh>
    <rPh sb="45" eb="50">
      <t>トウガイショウガイジ</t>
    </rPh>
    <rPh sb="51" eb="53">
      <t>シンシン</t>
    </rPh>
    <rPh sb="54" eb="56">
      <t>ジョウキョウ</t>
    </rPh>
    <rPh sb="56" eb="57">
      <t>オヨ</t>
    </rPh>
    <rPh sb="58" eb="62">
      <t>セイカツカンキョウ</t>
    </rPh>
    <rPh sb="63" eb="65">
      <t>ジョウホウ</t>
    </rPh>
    <rPh sb="67" eb="68">
      <t>タ</t>
    </rPh>
    <rPh sb="69" eb="74">
      <t>トウガイショウガイジ</t>
    </rPh>
    <rPh sb="75" eb="76">
      <t>カカ</t>
    </rPh>
    <rPh sb="77" eb="79">
      <t>ジョウホウ</t>
    </rPh>
    <rPh sb="80" eb="82">
      <t>キョウユウ</t>
    </rPh>
    <rPh sb="83" eb="85">
      <t>モクテキ</t>
    </rPh>
    <rPh sb="88" eb="90">
      <t>カイギ</t>
    </rPh>
    <rPh sb="91" eb="93">
      <t>カイサイ</t>
    </rPh>
    <rPh sb="99" eb="100">
      <t>タ</t>
    </rPh>
    <rPh sb="101" eb="106">
      <t>ホイクジョシセツ</t>
    </rPh>
    <rPh sb="108" eb="110">
      <t>レンラク</t>
    </rPh>
    <rPh sb="110" eb="112">
      <t>チョウセイ</t>
    </rPh>
    <rPh sb="112" eb="113">
      <t>オヨ</t>
    </rPh>
    <rPh sb="114" eb="116">
      <t>ヒツヨウ</t>
    </rPh>
    <rPh sb="117" eb="119">
      <t>ジョウホウ</t>
    </rPh>
    <rPh sb="120" eb="122">
      <t>キョウユウ</t>
    </rPh>
    <rPh sb="123" eb="124">
      <t>オコナ</t>
    </rPh>
    <rPh sb="126" eb="128">
      <t>バアイ</t>
    </rPh>
    <rPh sb="131" eb="132">
      <t>ツキ</t>
    </rPh>
    <rPh sb="134" eb="135">
      <t>カイ</t>
    </rPh>
    <rPh sb="136" eb="138">
      <t>ゲンド</t>
    </rPh>
    <rPh sb="142" eb="144">
      <t>ショテイ</t>
    </rPh>
    <rPh sb="144" eb="147">
      <t>タンイスウ</t>
    </rPh>
    <rPh sb="148" eb="150">
      <t>カサン</t>
    </rPh>
    <phoneticPr fontId="6"/>
  </si>
  <si>
    <t>法第21条の5の7第5項に規定する内閣府令で定める障害児支援利用計画案を市に提出した保護者に係る障害児が、複数の児童発達支援事業所等において支援等を受けている場合にあって、こども家庭庁長官が定める基準に適合する事業所間の連携を行った場合に、１月に1回を限度として所定単位数を算定している。</t>
    <rPh sb="0" eb="1">
      <t>ホウ</t>
    </rPh>
    <rPh sb="1" eb="2">
      <t>ダイ</t>
    </rPh>
    <rPh sb="4" eb="5">
      <t>ジョウ</t>
    </rPh>
    <rPh sb="9" eb="10">
      <t>ダイ</t>
    </rPh>
    <rPh sb="11" eb="12">
      <t>コウ</t>
    </rPh>
    <rPh sb="13" eb="15">
      <t>キテイ</t>
    </rPh>
    <rPh sb="17" eb="21">
      <t>ナイカクフレイ</t>
    </rPh>
    <rPh sb="22" eb="23">
      <t>サダ</t>
    </rPh>
    <rPh sb="25" eb="28">
      <t>ショウガイジ</t>
    </rPh>
    <rPh sb="28" eb="35">
      <t>シエンリヨウケイカクアン</t>
    </rPh>
    <rPh sb="36" eb="37">
      <t>シ</t>
    </rPh>
    <rPh sb="38" eb="40">
      <t>テイシュツ</t>
    </rPh>
    <rPh sb="46" eb="47">
      <t>カカ</t>
    </rPh>
    <rPh sb="48" eb="51">
      <t>ショウガイジ</t>
    </rPh>
    <rPh sb="53" eb="55">
      <t>フクスウ</t>
    </rPh>
    <rPh sb="56" eb="66">
      <t>ジドウハッタツシエンジギョウショトウ</t>
    </rPh>
    <rPh sb="70" eb="73">
      <t>シエントウ</t>
    </rPh>
    <rPh sb="74" eb="75">
      <t>ウ</t>
    </rPh>
    <rPh sb="79" eb="81">
      <t>バアイ</t>
    </rPh>
    <rPh sb="95" eb="96">
      <t>サダ</t>
    </rPh>
    <rPh sb="121" eb="122">
      <t>ツキ</t>
    </rPh>
    <phoneticPr fontId="6"/>
  </si>
  <si>
    <t>あらかじめ保護者の同意を得ている。</t>
    <rPh sb="9" eb="11">
      <t>ドウイ</t>
    </rPh>
    <phoneticPr fontId="6"/>
  </si>
  <si>
    <t>事業所が児童相談所等関係機関（児童相談所、こども家庭センター、医療機関その他の関係機関）との連携を図るため、あらかじめ保護者の同意を得て、児童相談等関係機関との間で当該障害児の心身の状況及び生活環境の情報その他の情報の共有を目的とした会議を開催し、連絡調整及び必要な情報の共有を行った場合は、1月に１回を限度として、所定単位数を加算していますか。</t>
    <rPh sb="0" eb="3">
      <t>ジギョウショ</t>
    </rPh>
    <rPh sb="31" eb="35">
      <t>イリョウキカン</t>
    </rPh>
    <rPh sb="37" eb="38">
      <t>タ</t>
    </rPh>
    <rPh sb="39" eb="43">
      <t>カンケイキカン</t>
    </rPh>
    <rPh sb="46" eb="48">
      <t>レンケイ</t>
    </rPh>
    <rPh sb="49" eb="50">
      <t>ハカ</t>
    </rPh>
    <rPh sb="63" eb="65">
      <t>ドウイ</t>
    </rPh>
    <rPh sb="66" eb="67">
      <t>エ</t>
    </rPh>
    <rPh sb="69" eb="78">
      <t>ジドウソウダントウカンケイキカン</t>
    </rPh>
    <rPh sb="80" eb="81">
      <t>アイダ</t>
    </rPh>
    <rPh sb="88" eb="90">
      <t>シンシン</t>
    </rPh>
    <rPh sb="91" eb="93">
      <t>ジョウキョウ</t>
    </rPh>
    <rPh sb="93" eb="94">
      <t>オヨ</t>
    </rPh>
    <rPh sb="95" eb="99">
      <t>セイカツカンキョウ</t>
    </rPh>
    <rPh sb="100" eb="102">
      <t>ジョウホウ</t>
    </rPh>
    <rPh sb="104" eb="105">
      <t>タ</t>
    </rPh>
    <rPh sb="106" eb="108">
      <t>ジョウホウ</t>
    </rPh>
    <rPh sb="109" eb="111">
      <t>キョウユウ</t>
    </rPh>
    <rPh sb="112" eb="114">
      <t>モクテキ</t>
    </rPh>
    <rPh sb="117" eb="119">
      <t>カイギ</t>
    </rPh>
    <rPh sb="120" eb="122">
      <t>カイサイ</t>
    </rPh>
    <rPh sb="124" eb="128">
      <t>レンラクチョウセイ</t>
    </rPh>
    <rPh sb="128" eb="129">
      <t>オヨ</t>
    </rPh>
    <rPh sb="130" eb="132">
      <t>ヒツヨウ</t>
    </rPh>
    <rPh sb="133" eb="135">
      <t>ジョウホウ</t>
    </rPh>
    <rPh sb="136" eb="138">
      <t>キョウユウ</t>
    </rPh>
    <rPh sb="139" eb="140">
      <t>オコナ</t>
    </rPh>
    <rPh sb="142" eb="144">
      <t>バアイ</t>
    </rPh>
    <rPh sb="147" eb="148">
      <t>ツキ</t>
    </rPh>
    <rPh sb="150" eb="151">
      <t>カイ</t>
    </rPh>
    <rPh sb="152" eb="154">
      <t>ゲンド</t>
    </rPh>
    <rPh sb="158" eb="160">
      <t>ショテイ</t>
    </rPh>
    <rPh sb="160" eb="163">
      <t>タンイスウ</t>
    </rPh>
    <rPh sb="164" eb="166">
      <t>カサン</t>
    </rPh>
    <phoneticPr fontId="6"/>
  </si>
  <si>
    <t>省令第80条</t>
    <rPh sb="0" eb="2">
      <t>ショウレイ</t>
    </rPh>
    <phoneticPr fontId="6"/>
  </si>
  <si>
    <t>省令第5条
第4項</t>
    <rPh sb="0" eb="2">
      <t>ショウレイ</t>
    </rPh>
    <rPh sb="2" eb="3">
      <t>ダイ</t>
    </rPh>
    <rPh sb="4" eb="5">
      <t>ジョウ</t>
    </rPh>
    <rPh sb="6" eb="7">
      <t>ダイ</t>
    </rPh>
    <rPh sb="8" eb="9">
      <t>コウ</t>
    </rPh>
    <phoneticPr fontId="6"/>
  </si>
  <si>
    <t>　省令第51条
第1項</t>
    <rPh sb="1" eb="3">
      <t>ショウレイ</t>
    </rPh>
    <rPh sb="3" eb="4">
      <t>ダイ</t>
    </rPh>
    <rPh sb="6" eb="7">
      <t>ジョウ</t>
    </rPh>
    <rPh sb="8" eb="9">
      <t>ダイ</t>
    </rPh>
    <rPh sb="10" eb="11">
      <t>コウ</t>
    </rPh>
    <phoneticPr fontId="6"/>
  </si>
  <si>
    <t>　省令第54条</t>
    <rPh sb="1" eb="3">
      <t>ショウレイ</t>
    </rPh>
    <rPh sb="3" eb="4">
      <t>ダイ</t>
    </rPh>
    <rPh sb="6" eb="7">
      <t>ジョウ</t>
    </rPh>
    <phoneticPr fontId="6"/>
  </si>
  <si>
    <t>※兼務の場合は以下の職務であること。</t>
    <rPh sb="1" eb="3">
      <t>ケンム</t>
    </rPh>
    <rPh sb="4" eb="6">
      <t>バアイ</t>
    </rPh>
    <rPh sb="7" eb="9">
      <t>イカ</t>
    </rPh>
    <rPh sb="10" eb="12">
      <t>ショクム</t>
    </rPh>
    <phoneticPr fontId="6"/>
  </si>
  <si>
    <t>①同事業所の他の職種との兼務</t>
    <rPh sb="1" eb="2">
      <t>ドウ</t>
    </rPh>
    <rPh sb="2" eb="5">
      <t>ジギョウショ</t>
    </rPh>
    <rPh sb="6" eb="7">
      <t>タ</t>
    </rPh>
    <rPh sb="8" eb="10">
      <t>ショクシュ</t>
    </rPh>
    <rPh sb="12" eb="14">
      <t>ケンム</t>
    </rPh>
    <phoneticPr fontId="6"/>
  </si>
  <si>
    <t xml:space="preserve">②同一法人の他の事業所、施設の管理者又は従業者
</t>
    <rPh sb="1" eb="3">
      <t>ドウイツ</t>
    </rPh>
    <rPh sb="3" eb="5">
      <t>ホウジン</t>
    </rPh>
    <rPh sb="6" eb="7">
      <t>タ</t>
    </rPh>
    <rPh sb="8" eb="11">
      <t>ジギョウショ</t>
    </rPh>
    <rPh sb="12" eb="14">
      <t>シセツ</t>
    </rPh>
    <rPh sb="15" eb="18">
      <t>カンリシャ</t>
    </rPh>
    <rPh sb="18" eb="19">
      <t>マタ</t>
    </rPh>
    <rPh sb="20" eb="23">
      <t>ジュウギョウシャ</t>
    </rPh>
    <phoneticPr fontId="6"/>
  </si>
  <si>
    <t>②の場合においては、事故発生時等の緊急時の対応があらかじめ定められていますか。
　※他の職務に従事する時間帯であっても、当該事業所へのサービス提供時に起きたことを適時及び適切に把握し、支障のない対応が可能であること。</t>
    <rPh sb="2" eb="4">
      <t>バアイ</t>
    </rPh>
    <rPh sb="10" eb="12">
      <t>ジコ</t>
    </rPh>
    <rPh sb="12" eb="15">
      <t>ハッセイジ</t>
    </rPh>
    <rPh sb="15" eb="16">
      <t>トウ</t>
    </rPh>
    <rPh sb="17" eb="20">
      <t>キンキュウジ</t>
    </rPh>
    <rPh sb="21" eb="23">
      <t>タイオウ</t>
    </rPh>
    <rPh sb="29" eb="30">
      <t>サダ</t>
    </rPh>
    <phoneticPr fontId="6"/>
  </si>
  <si>
    <t>はい</t>
    <phoneticPr fontId="3"/>
  </si>
  <si>
    <t>いいえ</t>
    <phoneticPr fontId="3"/>
  </si>
  <si>
    <r>
      <rPr>
        <sz val="11"/>
        <rFont val="ＭＳ ゴシック"/>
        <family val="3"/>
        <charset val="128"/>
      </rPr>
      <t>児童発達支援管理責任者</t>
    </r>
    <r>
      <rPr>
        <sz val="11"/>
        <rFont val="ＭＳ 明朝"/>
        <family val="1"/>
        <charset val="128"/>
      </rPr>
      <t xml:space="preserve">　１人以上
所定の実務経験の要件及び研修修了の要件を満たしていますか。
</t>
    </r>
    <rPh sb="0" eb="2">
      <t>ジドウ</t>
    </rPh>
    <rPh sb="2" eb="4">
      <t>ハッタツ</t>
    </rPh>
    <rPh sb="4" eb="6">
      <t>シエン</t>
    </rPh>
    <rPh sb="6" eb="8">
      <t>カンリ</t>
    </rPh>
    <rPh sb="8" eb="11">
      <t>セキニンシャ</t>
    </rPh>
    <rPh sb="13" eb="14">
      <t>ニン</t>
    </rPh>
    <rPh sb="14" eb="16">
      <t>イジョウ</t>
    </rPh>
    <phoneticPr fontId="6"/>
  </si>
  <si>
    <t>次のいずれかに該当する場合には、看護職員を置かないことができます。</t>
    <rPh sb="0" eb="1">
      <t>ツギ</t>
    </rPh>
    <rPh sb="7" eb="9">
      <t>ガイトウ</t>
    </rPh>
    <rPh sb="11" eb="13">
      <t>バアイ</t>
    </rPh>
    <rPh sb="16" eb="18">
      <t>カンゴ</t>
    </rPh>
    <rPh sb="18" eb="20">
      <t>ショクイン</t>
    </rPh>
    <rPh sb="21" eb="22">
      <t>オ</t>
    </rPh>
    <phoneticPr fontId="6"/>
  </si>
  <si>
    <t>※1</t>
    <phoneticPr fontId="6"/>
  </si>
  <si>
    <t>※2</t>
    <phoneticPr fontId="6"/>
  </si>
  <si>
    <t>(2)※2により機能訓練担当職員等を含める場合であっても、(1)①の児童指導員又は保育士のうち、半数以上は児童指導員又は保育士となっていますか。（ここでいう半数は、人員基準で必要とされる人数に対して半数とする。）</t>
    <rPh sb="16" eb="17">
      <t>トウ</t>
    </rPh>
    <rPh sb="18" eb="19">
      <t>フク</t>
    </rPh>
    <rPh sb="21" eb="23">
      <t>バアイ</t>
    </rPh>
    <rPh sb="34" eb="36">
      <t>ジドウ</t>
    </rPh>
    <rPh sb="36" eb="39">
      <t>シドウイン</t>
    </rPh>
    <rPh sb="39" eb="40">
      <t>マタ</t>
    </rPh>
    <rPh sb="41" eb="44">
      <t>ホイクシ</t>
    </rPh>
    <rPh sb="48" eb="50">
      <t>ハンスウ</t>
    </rPh>
    <rPh sb="50" eb="52">
      <t>イジョウ</t>
    </rPh>
    <rPh sb="53" eb="55">
      <t>ジドウ</t>
    </rPh>
    <rPh sb="55" eb="58">
      <t>シドウイン</t>
    </rPh>
    <rPh sb="58" eb="59">
      <t>マタ</t>
    </rPh>
    <rPh sb="60" eb="63">
      <t>ホイクシ</t>
    </rPh>
    <phoneticPr fontId="6"/>
  </si>
  <si>
    <r>
      <t>次の施設等に従事する者で、</t>
    </r>
    <r>
      <rPr>
        <u/>
        <sz val="11"/>
        <rFont val="ＭＳ 明朝"/>
        <family val="1"/>
        <charset val="128"/>
      </rPr>
      <t>社会福祉主事任用資格・児童指導員任用資格・保育士等の資格</t>
    </r>
    <r>
      <rPr>
        <sz val="11"/>
        <rFont val="ＭＳ 明朝"/>
        <family val="1"/>
        <charset val="128"/>
      </rPr>
      <t>があるもの</t>
    </r>
    <rPh sb="0" eb="1">
      <t>ツギ</t>
    </rPh>
    <rPh sb="2" eb="4">
      <t>シセツ</t>
    </rPh>
    <rPh sb="4" eb="5">
      <t>トウ</t>
    </rPh>
    <rPh sb="6" eb="8">
      <t>ジュウジ</t>
    </rPh>
    <rPh sb="10" eb="11">
      <t>モノ</t>
    </rPh>
    <rPh sb="13" eb="15">
      <t>シャカイ</t>
    </rPh>
    <rPh sb="15" eb="17">
      <t>フクシ</t>
    </rPh>
    <rPh sb="17" eb="19">
      <t>シュジ</t>
    </rPh>
    <rPh sb="19" eb="21">
      <t>ニンヨウ</t>
    </rPh>
    <rPh sb="21" eb="23">
      <t>シカク</t>
    </rPh>
    <rPh sb="24" eb="26">
      <t>ジドウ</t>
    </rPh>
    <rPh sb="26" eb="27">
      <t>ユビ</t>
    </rPh>
    <phoneticPr fontId="6"/>
  </si>
  <si>
    <r>
      <t>上記アのＢの直接支援業務に従事する者で、社会福祉主事任用資格・児童指導員任用資格・保育士等の</t>
    </r>
    <r>
      <rPr>
        <u/>
        <sz val="11"/>
        <rFont val="ＭＳ 明朝"/>
        <family val="1"/>
        <charset val="128"/>
      </rPr>
      <t>資格がない者</t>
    </r>
    <rPh sb="0" eb="2">
      <t>ジョウキ</t>
    </rPh>
    <rPh sb="6" eb="8">
      <t>チョクセツ</t>
    </rPh>
    <rPh sb="8" eb="10">
      <t>シエン</t>
    </rPh>
    <rPh sb="10" eb="12">
      <t>ギョウム</t>
    </rPh>
    <rPh sb="13" eb="15">
      <t>ジュウジ</t>
    </rPh>
    <rPh sb="17" eb="18">
      <t>モノ</t>
    </rPh>
    <rPh sb="20" eb="22">
      <t>シャカイ</t>
    </rPh>
    <rPh sb="22" eb="24">
      <t>フクシ</t>
    </rPh>
    <rPh sb="24" eb="26">
      <t>シュジ</t>
    </rPh>
    <phoneticPr fontId="6"/>
  </si>
  <si>
    <r>
      <t>上記ア、イの期間が通算して３年以上でかつ、</t>
    </r>
    <r>
      <rPr>
        <u/>
        <sz val="11"/>
        <rFont val="ＭＳ 明朝"/>
        <family val="1"/>
        <charset val="128"/>
      </rPr>
      <t>国家資格等（※）による業務従事が通算して５年以上である者</t>
    </r>
    <rPh sb="0" eb="2">
      <t>ジョウキ</t>
    </rPh>
    <rPh sb="6" eb="8">
      <t>キカン</t>
    </rPh>
    <rPh sb="9" eb="11">
      <t>ツウサン</t>
    </rPh>
    <rPh sb="14" eb="17">
      <t>ネンイジョウ</t>
    </rPh>
    <rPh sb="21" eb="23">
      <t>コッカ</t>
    </rPh>
    <rPh sb="23" eb="25">
      <t>シカク</t>
    </rPh>
    <rPh sb="25" eb="26">
      <t>トウ</t>
    </rPh>
    <phoneticPr fontId="6"/>
  </si>
  <si>
    <t>障害児の心身の状況に応じ、障害児の自立の支援と日常生活の充実に資するよう、適切な技術をもって、支援を行っていますか。</t>
    <rPh sb="47" eb="49">
      <t>シエン</t>
    </rPh>
    <phoneticPr fontId="21"/>
  </si>
  <si>
    <t>障害児が日常生活における適切な習慣を確立するとともに、社会生活への適応性を高めるよう、あらゆる機会を通じて支援を行っていますか。</t>
    <phoneticPr fontId="21"/>
  </si>
  <si>
    <t>障害児の適性に応じ、障害児ができる限り健全な社会生活を営むことができるよう、より適切に支援を行っていますか。</t>
    <rPh sb="43" eb="45">
      <t>シエン</t>
    </rPh>
    <phoneticPr fontId="21"/>
  </si>
  <si>
    <t>常時１人以上の従業者を支援に従事させていますか。</t>
    <rPh sb="11" eb="13">
      <t>シエン</t>
    </rPh>
    <phoneticPr fontId="21"/>
  </si>
  <si>
    <t>障害児に対して、当該障害児に係る給付決定保護者の負担により、指定児童発達支援事業所の従業者以外の者による支援を受けさせていませんか。</t>
    <rPh sb="52" eb="54">
      <t>シエン</t>
    </rPh>
    <phoneticPr fontId="21"/>
  </si>
  <si>
    <t>　児童発達支援管理責任者は、19の児童発達支援計画に係る業務のほか、次に掲げる業務を行っていますか。</t>
    <rPh sb="1" eb="3">
      <t>ジドウ</t>
    </rPh>
    <rPh sb="3" eb="5">
      <t>ハッタツ</t>
    </rPh>
    <rPh sb="5" eb="7">
      <t>シエン</t>
    </rPh>
    <rPh sb="7" eb="9">
      <t>カンリ</t>
    </rPh>
    <rPh sb="9" eb="12">
      <t>セキニンシャ</t>
    </rPh>
    <rPh sb="23" eb="25">
      <t>ケイカク</t>
    </rPh>
    <rPh sb="26" eb="27">
      <t>カカ</t>
    </rPh>
    <rPh sb="28" eb="30">
      <t>ギョウム</t>
    </rPh>
    <rPh sb="34" eb="35">
      <t>ツギ</t>
    </rPh>
    <rPh sb="36" eb="37">
      <t>カカ</t>
    </rPh>
    <rPh sb="39" eb="41">
      <t>ギョウム</t>
    </rPh>
    <rPh sb="42" eb="43">
      <t>オコナ</t>
    </rPh>
    <phoneticPr fontId="6"/>
  </si>
  <si>
    <t>　①21に掲げる相談及び援助を行うこと。
　②他の従業者に対する技術指導及び助言を行うこと。</t>
    <rPh sb="5" eb="6">
      <t>カカ</t>
    </rPh>
    <rPh sb="8" eb="10">
      <t>ソウダン</t>
    </rPh>
    <rPh sb="10" eb="11">
      <t>オヨ</t>
    </rPh>
    <rPh sb="12" eb="14">
      <t>エンジョ</t>
    </rPh>
    <rPh sb="15" eb="16">
      <t>オコナ</t>
    </rPh>
    <rPh sb="23" eb="24">
      <t>タ</t>
    </rPh>
    <rPh sb="25" eb="28">
      <t>ジュウギョウシャ</t>
    </rPh>
    <rPh sb="29" eb="30">
      <t>タイ</t>
    </rPh>
    <rPh sb="32" eb="34">
      <t>ギジュツ</t>
    </rPh>
    <rPh sb="34" eb="36">
      <t>シドウ</t>
    </rPh>
    <rPh sb="36" eb="37">
      <t>オヨ</t>
    </rPh>
    <rPh sb="38" eb="40">
      <t>ジョゲン</t>
    </rPh>
    <rPh sb="41" eb="42">
      <t>オコナ</t>
    </rPh>
    <phoneticPr fontId="6"/>
  </si>
  <si>
    <t>※事業所ごとに整備するものではありません。（法人として整備）</t>
    <rPh sb="1" eb="4">
      <t>ジギョウショ</t>
    </rPh>
    <rPh sb="7" eb="9">
      <t>セイビ</t>
    </rPh>
    <rPh sb="22" eb="24">
      <t>ホウジン</t>
    </rPh>
    <rPh sb="27" eb="29">
      <t>セイビ</t>
    </rPh>
    <phoneticPr fontId="6"/>
  </si>
  <si>
    <t>あらかじめ通所給付決定保護者の同意を得ている。</t>
    <rPh sb="5" eb="7">
      <t>ツウショ</t>
    </rPh>
    <rPh sb="7" eb="9">
      <t>キュウフ</t>
    </rPh>
    <rPh sb="9" eb="11">
      <t>ケッテイ</t>
    </rPh>
    <rPh sb="11" eb="14">
      <t>ホゴシャ</t>
    </rPh>
    <rPh sb="15" eb="17">
      <t>ドウイ</t>
    </rPh>
    <rPh sb="18" eb="19">
      <t>エ</t>
    </rPh>
    <phoneticPr fontId="6"/>
  </si>
  <si>
    <t>次のいずれかに該当している場合には、算定していない。</t>
    <rPh sb="0" eb="1">
      <t>ツギ</t>
    </rPh>
    <rPh sb="7" eb="9">
      <t>ガイトウ</t>
    </rPh>
    <rPh sb="13" eb="15">
      <t>バアイ</t>
    </rPh>
    <rPh sb="18" eb="20">
      <t>サンテイ</t>
    </rPh>
    <phoneticPr fontId="21"/>
  </si>
  <si>
    <t>退所して病院又は診療所へ入院する場合
退所して他の社会福祉施設等へ入所する場合
学校教育法第１条に規定する学校（幼稚園を除く）へ入学する場合
死亡退所の場合</t>
    <rPh sb="0" eb="2">
      <t>タイショ</t>
    </rPh>
    <rPh sb="4" eb="6">
      <t>ビョウイン</t>
    </rPh>
    <rPh sb="6" eb="7">
      <t>マタ</t>
    </rPh>
    <rPh sb="8" eb="11">
      <t>シンリョウジョ</t>
    </rPh>
    <rPh sb="12" eb="14">
      <t>ニュウイン</t>
    </rPh>
    <rPh sb="16" eb="18">
      <t>バアイ</t>
    </rPh>
    <rPh sb="19" eb="21">
      <t>タイショ</t>
    </rPh>
    <rPh sb="23" eb="24">
      <t>タ</t>
    </rPh>
    <rPh sb="25" eb="27">
      <t>シャカイ</t>
    </rPh>
    <rPh sb="27" eb="29">
      <t>フクシ</t>
    </rPh>
    <rPh sb="29" eb="31">
      <t>シセツ</t>
    </rPh>
    <rPh sb="31" eb="32">
      <t>トウ</t>
    </rPh>
    <rPh sb="33" eb="35">
      <t>ニュウショ</t>
    </rPh>
    <rPh sb="37" eb="39">
      <t>バアイ</t>
    </rPh>
    <rPh sb="40" eb="42">
      <t>ガッコウ</t>
    </rPh>
    <rPh sb="42" eb="44">
      <t>キョウイク</t>
    </rPh>
    <rPh sb="44" eb="45">
      <t>ホウ</t>
    </rPh>
    <rPh sb="45" eb="46">
      <t>ダイ</t>
    </rPh>
    <rPh sb="47" eb="48">
      <t>ジョウ</t>
    </rPh>
    <rPh sb="49" eb="51">
      <t>キテイ</t>
    </rPh>
    <rPh sb="53" eb="55">
      <t>ガッコウ</t>
    </rPh>
    <rPh sb="56" eb="59">
      <t>ヨウチエン</t>
    </rPh>
    <rPh sb="60" eb="61">
      <t>ノゾ</t>
    </rPh>
    <rPh sb="64" eb="66">
      <t>ニュウガク</t>
    </rPh>
    <rPh sb="68" eb="70">
      <t>バアイ</t>
    </rPh>
    <rPh sb="71" eb="73">
      <t>シボウ</t>
    </rPh>
    <rPh sb="73" eb="75">
      <t>タイショ</t>
    </rPh>
    <rPh sb="76" eb="78">
      <t>バアイ</t>
    </rPh>
    <phoneticPr fontId="21"/>
  </si>
  <si>
    <t>この加算における「児童指導員等」とは、
・児童指導員
・保育士
・理学療法士
・作業療法士
・言語聴覚士
・手話通訳士
・手話通訳者
・特別支援学校免許取得者
・心理担当職員（公認心理士、大学又は大学院で心理学科等を終了し卒業した者）
・視覚障害児支援担当職員（国立障害者リハビリテーションセンターの学院に置かれる視覚障害学科で履修した者）
・強度行動障害支援者養成研修（基礎研修）等の研修修了者</t>
    <rPh sb="2" eb="4">
      <t>カサン</t>
    </rPh>
    <rPh sb="9" eb="11">
      <t>ジドウ</t>
    </rPh>
    <rPh sb="11" eb="14">
      <t>シドウイン</t>
    </rPh>
    <rPh sb="14" eb="15">
      <t>トウ</t>
    </rPh>
    <rPh sb="21" eb="23">
      <t>ジドウ</t>
    </rPh>
    <rPh sb="23" eb="26">
      <t>シドウイン</t>
    </rPh>
    <rPh sb="28" eb="31">
      <t>ホイクシ</t>
    </rPh>
    <rPh sb="54" eb="56">
      <t>シュワ</t>
    </rPh>
    <rPh sb="56" eb="59">
      <t>ツウヤクシ</t>
    </rPh>
    <rPh sb="61" eb="63">
      <t>シュワ</t>
    </rPh>
    <rPh sb="63" eb="66">
      <t>ツウヤクシャ</t>
    </rPh>
    <rPh sb="68" eb="74">
      <t>トクベツシエンガッコウ</t>
    </rPh>
    <rPh sb="74" eb="79">
      <t>メンキョシュトクシャ</t>
    </rPh>
    <rPh sb="81" eb="87">
      <t>シンリタントウショクイン</t>
    </rPh>
    <rPh sb="88" eb="93">
      <t>コウニンシンリシ</t>
    </rPh>
    <rPh sb="98" eb="101">
      <t>ダイガクイン</t>
    </rPh>
    <rPh sb="102" eb="107">
      <t>シンリガッカトウ</t>
    </rPh>
    <rPh sb="108" eb="110">
      <t>シュウリョウ</t>
    </rPh>
    <rPh sb="111" eb="113">
      <t>ソツギョウ</t>
    </rPh>
    <rPh sb="115" eb="116">
      <t>モノ</t>
    </rPh>
    <rPh sb="119" eb="124">
      <t>シカクショウガイジ</t>
    </rPh>
    <rPh sb="124" eb="130">
      <t>シエンタントウショクイン</t>
    </rPh>
    <rPh sb="131" eb="133">
      <t>コクリツ</t>
    </rPh>
    <rPh sb="133" eb="136">
      <t>ショウガイシャ</t>
    </rPh>
    <rPh sb="150" eb="152">
      <t>ガクイン</t>
    </rPh>
    <rPh sb="153" eb="154">
      <t>オ</t>
    </rPh>
    <rPh sb="157" eb="163">
      <t>シカクショウガイガッカ</t>
    </rPh>
    <rPh sb="164" eb="166">
      <t>リシュウ</t>
    </rPh>
    <rPh sb="168" eb="169">
      <t>モノ</t>
    </rPh>
    <rPh sb="172" eb="174">
      <t>キョウド</t>
    </rPh>
    <rPh sb="174" eb="176">
      <t>コウドウ</t>
    </rPh>
    <rPh sb="176" eb="178">
      <t>ショウガイ</t>
    </rPh>
    <rPh sb="178" eb="181">
      <t>シエンシャ</t>
    </rPh>
    <rPh sb="181" eb="183">
      <t>ヨウセイ</t>
    </rPh>
    <rPh sb="183" eb="185">
      <t>ケンシュウ</t>
    </rPh>
    <rPh sb="186" eb="188">
      <t>キソ</t>
    </rPh>
    <rPh sb="188" eb="190">
      <t>ケンシュウ</t>
    </rPh>
    <rPh sb="191" eb="192">
      <t>トウ</t>
    </rPh>
    <rPh sb="193" eb="195">
      <t>ケンシュウ</t>
    </rPh>
    <rPh sb="195" eb="198">
      <t>シュウリョウシャ</t>
    </rPh>
    <phoneticPr fontId="6"/>
  </si>
  <si>
    <t>※多機能型事業所の場合における常勤の取扱い</t>
    <rPh sb="1" eb="5">
      <t>タキノウガタ</t>
    </rPh>
    <rPh sb="5" eb="8">
      <t>ジギョウショ</t>
    </rPh>
    <rPh sb="9" eb="11">
      <t>バアイ</t>
    </rPh>
    <rPh sb="15" eb="17">
      <t>ジョウキン</t>
    </rPh>
    <rPh sb="18" eb="20">
      <t>トリアツカ</t>
    </rPh>
    <phoneticPr fontId="6"/>
  </si>
  <si>
    <t>指定児童発達支援と放課後等デイサービスの多機能型の場合で、兼務している者は、これらの勤務時間の合計が所定の時間に達していれば常勤要件を満たすこととなる。</t>
    <rPh sb="0" eb="8">
      <t>シテイジドウハッタツシエン</t>
    </rPh>
    <rPh sb="9" eb="13">
      <t>ホウカゴトウ</t>
    </rPh>
    <rPh sb="20" eb="24">
      <t>タキノウガタ</t>
    </rPh>
    <rPh sb="25" eb="27">
      <t>バアイ</t>
    </rPh>
    <rPh sb="29" eb="31">
      <t>ケンム</t>
    </rPh>
    <rPh sb="35" eb="36">
      <t>モノ</t>
    </rPh>
    <rPh sb="42" eb="46">
      <t>キンムジカン</t>
    </rPh>
    <rPh sb="47" eb="49">
      <t>ゴウケイ</t>
    </rPh>
    <rPh sb="50" eb="52">
      <t>ショテイ</t>
    </rPh>
    <rPh sb="53" eb="55">
      <t>ジカン</t>
    </rPh>
    <rPh sb="56" eb="57">
      <t>タッ</t>
    </rPh>
    <rPh sb="62" eb="64">
      <t>ジョウキン</t>
    </rPh>
    <rPh sb="64" eb="66">
      <t>ヨウケン</t>
    </rPh>
    <rPh sb="67" eb="68">
      <t>ミ</t>
    </rPh>
    <phoneticPr fontId="3"/>
  </si>
  <si>
    <t>児童指導員等とその他の従業者を１名以上配置（常勤換算）することが可能である。</t>
    <rPh sb="0" eb="6">
      <t>ジドウシドウイントウ</t>
    </rPh>
    <rPh sb="9" eb="10">
      <t>タ</t>
    </rPh>
    <rPh sb="11" eb="14">
      <t>ジュウギョウシャ</t>
    </rPh>
    <rPh sb="16" eb="19">
      <t>メイイジョウ</t>
    </rPh>
    <rPh sb="19" eb="21">
      <t>ハイチ</t>
    </rPh>
    <rPh sb="22" eb="26">
      <t>ジョウキンカンサン</t>
    </rPh>
    <rPh sb="32" eb="34">
      <t>カノウ</t>
    </rPh>
    <phoneticPr fontId="6"/>
  </si>
  <si>
    <t>「児童指導員等とその他の従業者」、また、「経験年数５年以上の児童指導員等と５年未満の児童指導員等」など報酬区分が異なる場合、以下のとおりとする。</t>
    <rPh sb="1" eb="7">
      <t>ジドウシドウイントウ</t>
    </rPh>
    <rPh sb="10" eb="11">
      <t>タ</t>
    </rPh>
    <rPh sb="12" eb="15">
      <t>ジュウギョウシャ</t>
    </rPh>
    <rPh sb="21" eb="25">
      <t>ケイケンネンスウ</t>
    </rPh>
    <rPh sb="26" eb="29">
      <t>ネンイジョウ</t>
    </rPh>
    <rPh sb="30" eb="32">
      <t>ジドウ</t>
    </rPh>
    <rPh sb="32" eb="35">
      <t>シドウイン</t>
    </rPh>
    <rPh sb="35" eb="36">
      <t>トウ</t>
    </rPh>
    <rPh sb="38" eb="41">
      <t>ネンミマン</t>
    </rPh>
    <rPh sb="42" eb="48">
      <t>ジドウシドウイントウ</t>
    </rPh>
    <rPh sb="51" eb="55">
      <t>ホウシュウクブン</t>
    </rPh>
    <rPh sb="56" eb="57">
      <t>コト</t>
    </rPh>
    <rPh sb="59" eb="61">
      <t>バアイ</t>
    </rPh>
    <rPh sb="62" eb="64">
      <t>イカ</t>
    </rPh>
    <phoneticPr fontId="6"/>
  </si>
  <si>
    <t>「経験年数５年以上の児童指導員等と５年未満の児童指導員等」で常勤換算とする場合は、「経験年数５年未満」の報酬で算定する。</t>
    <rPh sb="30" eb="34">
      <t>ジョウキンカンサン</t>
    </rPh>
    <rPh sb="37" eb="39">
      <t>バアイ</t>
    </rPh>
    <rPh sb="42" eb="44">
      <t>ケイケン</t>
    </rPh>
    <rPh sb="44" eb="46">
      <t>ネンスウ</t>
    </rPh>
    <rPh sb="47" eb="48">
      <t>ネン</t>
    </rPh>
    <rPh sb="48" eb="50">
      <t>ミマン</t>
    </rPh>
    <rPh sb="52" eb="54">
      <t>ホウシュウ</t>
    </rPh>
    <rPh sb="55" eb="57">
      <t>サンテイ</t>
    </rPh>
    <phoneticPr fontId="3"/>
  </si>
  <si>
    <t>「児童指導員等とその他の従業者」で常勤換算とする場合は、「その他の従業者」の報酬で算定する。</t>
    <rPh sb="1" eb="7">
      <t>ジドウシドウイントウ</t>
    </rPh>
    <rPh sb="10" eb="11">
      <t>タ</t>
    </rPh>
    <rPh sb="12" eb="15">
      <t>ジュウギョウシャ</t>
    </rPh>
    <rPh sb="17" eb="21">
      <t>ジョウキンカンサン</t>
    </rPh>
    <rPh sb="24" eb="26">
      <t>バアイ</t>
    </rPh>
    <rPh sb="31" eb="32">
      <t>タ</t>
    </rPh>
    <rPh sb="33" eb="36">
      <t>ジュウギョウシャ</t>
    </rPh>
    <rPh sb="38" eb="40">
      <t>ホウシュウ</t>
    </rPh>
    <rPh sb="41" eb="43">
      <t>サンテイ</t>
    </rPh>
    <phoneticPr fontId="3"/>
  </si>
  <si>
    <t>・障害児の数が10人まで　　　　　　指導員等は2人以上
・障害児の数が10人～15人の場合　　　　〃　　3人以上
・障害児の数が16人～20人の場合　　　　〃　　4人以上</t>
    <rPh sb="1" eb="3">
      <t>ショウガイ</t>
    </rPh>
    <rPh sb="3" eb="4">
      <t>ジ</t>
    </rPh>
    <rPh sb="5" eb="6">
      <t>カズ</t>
    </rPh>
    <rPh sb="9" eb="10">
      <t>ニン</t>
    </rPh>
    <rPh sb="18" eb="22">
      <t>シドウイントウ</t>
    </rPh>
    <rPh sb="24" eb="25">
      <t>ニン</t>
    </rPh>
    <rPh sb="25" eb="27">
      <t>イジョウ</t>
    </rPh>
    <rPh sb="29" eb="31">
      <t>ショウガイ</t>
    </rPh>
    <rPh sb="31" eb="32">
      <t>ジ</t>
    </rPh>
    <rPh sb="33" eb="34">
      <t>カズ</t>
    </rPh>
    <rPh sb="37" eb="38">
      <t>ニン</t>
    </rPh>
    <rPh sb="41" eb="42">
      <t>ニン</t>
    </rPh>
    <rPh sb="43" eb="45">
      <t>バアイ</t>
    </rPh>
    <rPh sb="53" eb="54">
      <t>ニン</t>
    </rPh>
    <rPh sb="54" eb="56">
      <t>イジョウ</t>
    </rPh>
    <rPh sb="58" eb="61">
      <t>ショウガイジ</t>
    </rPh>
    <rPh sb="62" eb="63">
      <t>カズ</t>
    </rPh>
    <rPh sb="66" eb="67">
      <t>ニン</t>
    </rPh>
    <rPh sb="70" eb="71">
      <t>ニン</t>
    </rPh>
    <rPh sb="72" eb="74">
      <t>バアイ</t>
    </rPh>
    <rPh sb="82" eb="85">
      <t>ニンイジョウ</t>
    </rPh>
    <phoneticPr fontId="3"/>
  </si>
  <si>
    <t>※</t>
    <phoneticPr fontId="3"/>
  </si>
  <si>
    <t>常時見守りが必要な障害児への支援への支援等の強化を目的としているので、算定対象の児童指導員等及びその他の従業者はサービス提供時間を通じて直接支援にあたること。</t>
    <rPh sb="0" eb="2">
      <t>ジョウジ</t>
    </rPh>
    <rPh sb="2" eb="4">
      <t>ミマモ</t>
    </rPh>
    <rPh sb="6" eb="8">
      <t>ヒツヨウ</t>
    </rPh>
    <rPh sb="9" eb="12">
      <t>ショウガイジ</t>
    </rPh>
    <rPh sb="14" eb="16">
      <t>シエン</t>
    </rPh>
    <rPh sb="18" eb="21">
      <t>シエントウ</t>
    </rPh>
    <rPh sb="22" eb="24">
      <t>キョウカ</t>
    </rPh>
    <rPh sb="25" eb="27">
      <t>モクテキ</t>
    </rPh>
    <rPh sb="35" eb="37">
      <t>サンテイ</t>
    </rPh>
    <rPh sb="37" eb="39">
      <t>タイショウ</t>
    </rPh>
    <rPh sb="40" eb="45">
      <t>ジドウシドウイン</t>
    </rPh>
    <rPh sb="45" eb="46">
      <t>トウ</t>
    </rPh>
    <rPh sb="46" eb="47">
      <t>オヨ</t>
    </rPh>
    <rPh sb="50" eb="51">
      <t>タ</t>
    </rPh>
    <rPh sb="52" eb="55">
      <t>ジュウギョウシャ</t>
    </rPh>
    <rPh sb="60" eb="64">
      <t>テイキョウジカン</t>
    </rPh>
    <rPh sb="65" eb="66">
      <t>ツウ</t>
    </rPh>
    <rPh sb="68" eb="72">
      <t>チョクセツシエン</t>
    </rPh>
    <phoneticPr fontId="3"/>
  </si>
  <si>
    <t>理学療法士等とは
・理学療法士
・作業療法士
・言語聴覚士、
・保育士（保育士として5年以上児童福祉事業に従事した者）
・児童指導員（児童指導員として5年以上児童福祉事業に従事した者）
・心理担当職員、視覚障害児担当職員</t>
    <rPh sb="0" eb="6">
      <t>リガクリョウホウシトウ</t>
    </rPh>
    <phoneticPr fontId="3"/>
  </si>
  <si>
    <t xml:space="preserve">医療的ケアスコア表の項目の欄に規定するいずれかの医療行為を必要とする状態である重症心身障害児のそれぞれの医療的ケアスコア(※2)を合算した点数が40点以上であること。
</t>
    <phoneticPr fontId="6"/>
  </si>
  <si>
    <t>令和６年４月
報酬の解釈</t>
    <rPh sb="0" eb="2">
      <t>レイワ</t>
    </rPh>
    <rPh sb="3" eb="4">
      <t>ネン</t>
    </rPh>
    <rPh sb="5" eb="6">
      <t>ガツ</t>
    </rPh>
    <rPh sb="7" eb="9">
      <t>ホウシュウ</t>
    </rPh>
    <rPh sb="10" eb="12">
      <t>カイシャク</t>
    </rPh>
    <phoneticPr fontId="3"/>
  </si>
  <si>
    <t>877頁　1（2）</t>
    <rPh sb="3" eb="4">
      <t>ページ</t>
    </rPh>
    <phoneticPr fontId="3"/>
  </si>
  <si>
    <t>875頁　5</t>
    <rPh sb="3" eb="4">
      <t>ページ</t>
    </rPh>
    <phoneticPr fontId="3"/>
  </si>
  <si>
    <t>880頁　（５）</t>
    <rPh sb="3" eb="4">
      <t>ページ</t>
    </rPh>
    <phoneticPr fontId="3"/>
  </si>
  <si>
    <t>881頁　（６）</t>
    <rPh sb="3" eb="4">
      <t>ページ</t>
    </rPh>
    <phoneticPr fontId="3"/>
  </si>
  <si>
    <t>882頁　（7）</t>
    <rPh sb="3" eb="4">
      <t>ページ</t>
    </rPh>
    <phoneticPr fontId="3"/>
  </si>
  <si>
    <t>882頁　（8）</t>
    <rPh sb="3" eb="4">
      <t>ページ</t>
    </rPh>
    <phoneticPr fontId="3"/>
  </si>
  <si>
    <t>883頁　（9）</t>
    <rPh sb="3" eb="4">
      <t>ページ</t>
    </rPh>
    <phoneticPr fontId="3"/>
  </si>
  <si>
    <t>884頁　（10）</t>
    <rPh sb="3" eb="4">
      <t>ページ</t>
    </rPh>
    <phoneticPr fontId="3"/>
  </si>
  <si>
    <t>885頁　（12）</t>
    <rPh sb="3" eb="4">
      <t>ページ</t>
    </rPh>
    <phoneticPr fontId="3"/>
  </si>
  <si>
    <t>885頁　（11）</t>
    <rPh sb="3" eb="4">
      <t>ページ</t>
    </rPh>
    <phoneticPr fontId="3"/>
  </si>
  <si>
    <t>経過措置
令和７年３月31日までは、「感染症の予防及びまん延防止のための指針の整備」及び「非常災害に関する具体的計画」の策定を行っている場合は減算は未適用。</t>
    <rPh sb="0" eb="4">
      <t>ケイカソチ</t>
    </rPh>
    <rPh sb="5" eb="7">
      <t>レイワ</t>
    </rPh>
    <rPh sb="8" eb="9">
      <t>ネン</t>
    </rPh>
    <rPh sb="10" eb="11">
      <t>ガツ</t>
    </rPh>
    <rPh sb="13" eb="14">
      <t>ニチ</t>
    </rPh>
    <rPh sb="19" eb="22">
      <t>カンセンショウ</t>
    </rPh>
    <rPh sb="23" eb="25">
      <t>ヨボウ</t>
    </rPh>
    <rPh sb="25" eb="26">
      <t>オヨ</t>
    </rPh>
    <rPh sb="29" eb="32">
      <t>エンボウシ</t>
    </rPh>
    <rPh sb="36" eb="38">
      <t>シシン</t>
    </rPh>
    <rPh sb="39" eb="41">
      <t>セイビ</t>
    </rPh>
    <rPh sb="42" eb="43">
      <t>オヨ</t>
    </rPh>
    <rPh sb="45" eb="49">
      <t>ヒジョウサイガイ</t>
    </rPh>
    <rPh sb="50" eb="51">
      <t>カン</t>
    </rPh>
    <rPh sb="53" eb="56">
      <t>グタイテキ</t>
    </rPh>
    <rPh sb="56" eb="58">
      <t>ケイカク</t>
    </rPh>
    <rPh sb="60" eb="62">
      <t>サクテイ</t>
    </rPh>
    <rPh sb="63" eb="64">
      <t>オコナ</t>
    </rPh>
    <rPh sb="68" eb="70">
      <t>バアイ</t>
    </rPh>
    <rPh sb="71" eb="73">
      <t>ゲンサン</t>
    </rPh>
    <rPh sb="74" eb="77">
      <t>ミテキヨウ</t>
    </rPh>
    <phoneticPr fontId="6"/>
  </si>
  <si>
    <t>909頁　〔1・注９〕</t>
    <rPh sb="3" eb="4">
      <t>ページ</t>
    </rPh>
    <rPh sb="8" eb="9">
      <t>チュウ</t>
    </rPh>
    <phoneticPr fontId="3"/>
  </si>
  <si>
    <t>915頁　〔1・注８〕</t>
    <rPh sb="3" eb="4">
      <t>ページ</t>
    </rPh>
    <phoneticPr fontId="3"/>
  </si>
  <si>
    <t>909頁　〔1・注１０〕</t>
    <rPh sb="3" eb="4">
      <t>ページ</t>
    </rPh>
    <rPh sb="8" eb="9">
      <t>チュウ</t>
    </rPh>
    <phoneticPr fontId="3"/>
  </si>
  <si>
    <t xml:space="preserve">913頁　〔２〕
</t>
    <rPh sb="3" eb="4">
      <t>ページ</t>
    </rPh>
    <phoneticPr fontId="3"/>
  </si>
  <si>
    <t>障害児の家族（障害児の兄弟を含む）等に対して、個別又はグループにより、相談援助等を行った場合に算定していますか。</t>
    <rPh sb="0" eb="3">
      <t>ショウガイジ</t>
    </rPh>
    <rPh sb="4" eb="6">
      <t>カゾク</t>
    </rPh>
    <rPh sb="7" eb="10">
      <t>ショウガイジ</t>
    </rPh>
    <rPh sb="11" eb="13">
      <t>キョウダイ</t>
    </rPh>
    <rPh sb="14" eb="15">
      <t>フク</t>
    </rPh>
    <rPh sb="17" eb="18">
      <t>トウ</t>
    </rPh>
    <rPh sb="19" eb="20">
      <t>タイ</t>
    </rPh>
    <rPh sb="23" eb="25">
      <t>コベツ</t>
    </rPh>
    <rPh sb="25" eb="26">
      <t>マタ</t>
    </rPh>
    <rPh sb="35" eb="39">
      <t>ソウダンエンジョ</t>
    </rPh>
    <rPh sb="39" eb="40">
      <t>トウ</t>
    </rPh>
    <rPh sb="41" eb="42">
      <t>オコナ</t>
    </rPh>
    <rPh sb="44" eb="46">
      <t>バアイ</t>
    </rPh>
    <rPh sb="47" eb="49">
      <t>サンテイ</t>
    </rPh>
    <phoneticPr fontId="3"/>
  </si>
  <si>
    <t>通所支援計画に位置付けている。</t>
    <rPh sb="0" eb="4">
      <t>ツウショシエン</t>
    </rPh>
    <rPh sb="4" eb="6">
      <t>ケイカク</t>
    </rPh>
    <rPh sb="7" eb="10">
      <t>イチヅ</t>
    </rPh>
    <phoneticPr fontId="3"/>
  </si>
  <si>
    <t>基準の規定により事業所に置くべき従業者（栄養士、調理員を除く）が障害児の居宅を訪問し、相談援助を行っている。</t>
    <rPh sb="32" eb="35">
      <t>ショウガイジ</t>
    </rPh>
    <rPh sb="36" eb="38">
      <t>キョタク</t>
    </rPh>
    <phoneticPr fontId="3"/>
  </si>
  <si>
    <t>・30分未満は算定できない（ただし家族等の事情による場合は可能）</t>
    <rPh sb="3" eb="4">
      <t>フン</t>
    </rPh>
    <rPh sb="4" eb="6">
      <t>ミマン</t>
    </rPh>
    <rPh sb="7" eb="9">
      <t>サンテイ</t>
    </rPh>
    <rPh sb="17" eb="19">
      <t>カゾク</t>
    </rPh>
    <rPh sb="19" eb="20">
      <t>トウ</t>
    </rPh>
    <rPh sb="21" eb="23">
      <t>ジジョウ</t>
    </rPh>
    <rPh sb="26" eb="28">
      <t>バアイ</t>
    </rPh>
    <rPh sb="29" eb="31">
      <t>カノウ</t>
    </rPh>
    <phoneticPr fontId="3"/>
  </si>
  <si>
    <t>・③のテレビ電話装置等を利用する場合は障害児や家族等の表情等の様子が確認できるようすること。</t>
    <rPh sb="6" eb="10">
      <t>デンワソウチ</t>
    </rPh>
    <rPh sb="10" eb="11">
      <t>トウ</t>
    </rPh>
    <rPh sb="12" eb="14">
      <t>リヨウ</t>
    </rPh>
    <rPh sb="16" eb="18">
      <t>バアイ</t>
    </rPh>
    <rPh sb="19" eb="22">
      <t>ショウガイジ</t>
    </rPh>
    <rPh sb="23" eb="26">
      <t>カゾクトウ</t>
    </rPh>
    <rPh sb="27" eb="30">
      <t>ヒョウジョウトウ</t>
    </rPh>
    <rPh sb="31" eb="33">
      <t>ヨウス</t>
    </rPh>
    <rPh sb="34" eb="36">
      <t>カクニン</t>
    </rPh>
    <phoneticPr fontId="3"/>
  </si>
  <si>
    <t>・事業所以外の場（保育所や学校等）等の児が長時間所在する場所が効果的と認められた場合は、当該保育所等及び保護者の同意を得て実施すること。</t>
    <rPh sb="1" eb="6">
      <t>ジギョウショイガイ</t>
    </rPh>
    <rPh sb="7" eb="8">
      <t>バ</t>
    </rPh>
    <rPh sb="9" eb="12">
      <t>ホイクショ</t>
    </rPh>
    <rPh sb="13" eb="16">
      <t>ガッコウトウ</t>
    </rPh>
    <rPh sb="17" eb="18">
      <t>ナド</t>
    </rPh>
    <rPh sb="19" eb="20">
      <t>ジ</t>
    </rPh>
    <rPh sb="21" eb="24">
      <t>チョウジカン</t>
    </rPh>
    <rPh sb="24" eb="26">
      <t>ショザイ</t>
    </rPh>
    <rPh sb="28" eb="30">
      <t>バショ</t>
    </rPh>
    <rPh sb="31" eb="34">
      <t>コウカテキ</t>
    </rPh>
    <rPh sb="35" eb="36">
      <t>ミト</t>
    </rPh>
    <rPh sb="40" eb="42">
      <t>バアイ</t>
    </rPh>
    <rPh sb="44" eb="50">
      <t>トウガイホイクショトウ</t>
    </rPh>
    <rPh sb="50" eb="51">
      <t>オヨ</t>
    </rPh>
    <rPh sb="52" eb="55">
      <t>ホゴシャ</t>
    </rPh>
    <rPh sb="56" eb="58">
      <t>ドウイ</t>
    </rPh>
    <rPh sb="59" eb="60">
      <t>エ</t>
    </rPh>
    <rPh sb="61" eb="63">
      <t>ジッシ</t>
    </rPh>
    <phoneticPr fontId="3"/>
  </si>
  <si>
    <t>算定に際し留意すること</t>
    <rPh sb="0" eb="2">
      <t>サンテイ</t>
    </rPh>
    <rPh sb="3" eb="4">
      <t>サイ</t>
    </rPh>
    <rPh sb="5" eb="7">
      <t>リュウイ</t>
    </rPh>
    <phoneticPr fontId="3"/>
  </si>
  <si>
    <t>支援を提供していない日でも算定できるが、支援を提供していない月は算定できない。</t>
    <rPh sb="0" eb="2">
      <t>シエン</t>
    </rPh>
    <rPh sb="3" eb="5">
      <t>テイキョウ</t>
    </rPh>
    <rPh sb="10" eb="11">
      <t>ヒ</t>
    </rPh>
    <rPh sb="13" eb="15">
      <t>サンテイ</t>
    </rPh>
    <phoneticPr fontId="3"/>
  </si>
  <si>
    <t>相談援助を行う対象者は2人から8人までを1組として行うこと。なお、障害児及びその家族等が同一世帯から参加する場合は１として数える。</t>
    <rPh sb="0" eb="4">
      <t>ソウダンエンジョ</t>
    </rPh>
    <rPh sb="5" eb="6">
      <t>オコナ</t>
    </rPh>
    <rPh sb="7" eb="10">
      <t>タイショウシャ</t>
    </rPh>
    <rPh sb="12" eb="13">
      <t>ニン</t>
    </rPh>
    <rPh sb="16" eb="17">
      <t>ニン</t>
    </rPh>
    <rPh sb="21" eb="22">
      <t>クミ</t>
    </rPh>
    <rPh sb="25" eb="26">
      <t>オコナ</t>
    </rPh>
    <rPh sb="33" eb="37">
      <t>ショウガイジオヨ</t>
    </rPh>
    <rPh sb="40" eb="42">
      <t>カゾク</t>
    </rPh>
    <rPh sb="42" eb="43">
      <t>トウ</t>
    </rPh>
    <rPh sb="44" eb="48">
      <t>ドウイツセタイ</t>
    </rPh>
    <rPh sb="50" eb="52">
      <t>サンカ</t>
    </rPh>
    <rPh sb="54" eb="56">
      <t>バアイ</t>
    </rPh>
    <rPh sb="61" eb="62">
      <t>カゾ</t>
    </rPh>
    <phoneticPr fontId="3"/>
  </si>
  <si>
    <t>グループの相談援助は、ペアレントトレーニングや保護者同士のピアの取組の実施が想定される。知識や経験のある職員の下で実施することが望ましい。</t>
    <rPh sb="5" eb="7">
      <t>ソウダン</t>
    </rPh>
    <rPh sb="7" eb="9">
      <t>エンジョ</t>
    </rPh>
    <rPh sb="23" eb="28">
      <t>ホゴシャドウシ</t>
    </rPh>
    <rPh sb="32" eb="34">
      <t>トリクミ</t>
    </rPh>
    <rPh sb="35" eb="37">
      <t>ジッシ</t>
    </rPh>
    <rPh sb="38" eb="40">
      <t>ソウテイ</t>
    </rPh>
    <rPh sb="44" eb="46">
      <t>チシキ</t>
    </rPh>
    <rPh sb="57" eb="59">
      <t>ジッシ</t>
    </rPh>
    <rPh sb="64" eb="65">
      <t>ノゾ</t>
    </rPh>
    <phoneticPr fontId="3"/>
  </si>
  <si>
    <t>家族支援加算(Ⅰ)と(Ⅱ)は、同一の日に実施した場合にでも、それぞれ算定できる。</t>
    <rPh sb="0" eb="6">
      <t>カゾクシエンカサン</t>
    </rPh>
    <rPh sb="15" eb="17">
      <t>ドウイツ</t>
    </rPh>
    <rPh sb="18" eb="19">
      <t>ヒ</t>
    </rPh>
    <rPh sb="20" eb="22">
      <t>ジッシ</t>
    </rPh>
    <rPh sb="24" eb="26">
      <t>バアイ</t>
    </rPh>
    <rPh sb="34" eb="36">
      <t>サンテイ</t>
    </rPh>
    <phoneticPr fontId="3"/>
  </si>
  <si>
    <t>多機能型事業所にあっては通算し、合計回数は1月に4回を限度として算定している。</t>
    <rPh sb="0" eb="4">
      <t>タキノウガタ</t>
    </rPh>
    <rPh sb="4" eb="7">
      <t>ジギョウショ</t>
    </rPh>
    <rPh sb="12" eb="14">
      <t>ツウサン</t>
    </rPh>
    <rPh sb="16" eb="20">
      <t>ゴウケイカイスウ</t>
    </rPh>
    <rPh sb="22" eb="23">
      <t>ツキ</t>
    </rPh>
    <rPh sb="25" eb="26">
      <t>カイ</t>
    </rPh>
    <rPh sb="27" eb="29">
      <t>ゲンド</t>
    </rPh>
    <rPh sb="32" eb="34">
      <t>サンテイ</t>
    </rPh>
    <phoneticPr fontId="3"/>
  </si>
  <si>
    <t>法第33条の18第1項</t>
    <rPh sb="0" eb="1">
      <t>ホウ</t>
    </rPh>
    <rPh sb="1" eb="2">
      <t>ダイ</t>
    </rPh>
    <rPh sb="4" eb="5">
      <t>ジョウ</t>
    </rPh>
    <rPh sb="8" eb="9">
      <t>ダイ</t>
    </rPh>
    <rPh sb="10" eb="11">
      <t>コウ</t>
    </rPh>
    <phoneticPr fontId="3"/>
  </si>
  <si>
    <t>保護者から依頼を受けて、通所利用者負担額合計額の管理を行った場合に、１月につき所定単位数を算定していますか。（なお、負担額が負担上限額を実際に超えているか否かは算定の条件としない。）</t>
    <rPh sb="5" eb="7">
      <t>イライ</t>
    </rPh>
    <rPh sb="8" eb="9">
      <t>ウ</t>
    </rPh>
    <rPh sb="12" eb="14">
      <t>ツウショ</t>
    </rPh>
    <rPh sb="14" eb="17">
      <t>リヨウシャ</t>
    </rPh>
    <rPh sb="45" eb="47">
      <t>サンテイ</t>
    </rPh>
    <phoneticPr fontId="6"/>
  </si>
  <si>
    <t>報酬告示別表
第1
3</t>
    <rPh sb="0" eb="2">
      <t>ホウシュウ</t>
    </rPh>
    <rPh sb="2" eb="4">
      <t>コクジ</t>
    </rPh>
    <rPh sb="4" eb="6">
      <t>ベッピョウ</t>
    </rPh>
    <rPh sb="7" eb="8">
      <t>ダイ</t>
    </rPh>
    <phoneticPr fontId="6"/>
  </si>
  <si>
    <t>重症心身障害児の報酬（児童発達支援給付費ハ）を算定していない。</t>
    <phoneticPr fontId="6"/>
  </si>
  <si>
    <t>支援計画シートに基づいて支援を行っている。</t>
    <rPh sb="0" eb="4">
      <t>シエンケイカク</t>
    </rPh>
    <rPh sb="8" eb="9">
      <t>モト</t>
    </rPh>
    <rPh sb="12" eb="14">
      <t>シエン</t>
    </rPh>
    <rPh sb="15" eb="16">
      <t>オコナ</t>
    </rPh>
    <phoneticPr fontId="3"/>
  </si>
  <si>
    <t>支援計画シートは、３月に１回程度の頻度で見直しを行っている。</t>
    <rPh sb="0" eb="4">
      <t>シエンケイカク</t>
    </rPh>
    <rPh sb="10" eb="11">
      <t>ツキ</t>
    </rPh>
    <rPh sb="13" eb="14">
      <t>カイ</t>
    </rPh>
    <rPh sb="14" eb="16">
      <t>テイド</t>
    </rPh>
    <rPh sb="17" eb="19">
      <t>ヒンド</t>
    </rPh>
    <rPh sb="20" eb="22">
      <t>ミナオ</t>
    </rPh>
    <rPh sb="24" eb="25">
      <t>オコナ</t>
    </rPh>
    <phoneticPr fontId="3"/>
  </si>
  <si>
    <t>強度行動障害支援者養成研修（実践研修）を修了した職員を配置し、強度行動障害を有する障害児（市町村の判定を受けた児童）に対して支援を行っている。</t>
    <rPh sb="0" eb="2">
      <t>キョウド</t>
    </rPh>
    <rPh sb="2" eb="4">
      <t>コウドウ</t>
    </rPh>
    <rPh sb="4" eb="6">
      <t>ショウガイ</t>
    </rPh>
    <rPh sb="6" eb="9">
      <t>シエンシャ</t>
    </rPh>
    <rPh sb="9" eb="11">
      <t>ヨウセイ</t>
    </rPh>
    <rPh sb="11" eb="13">
      <t>ケンシュウ</t>
    </rPh>
    <rPh sb="14" eb="18">
      <t>ジッセンケンシュウ</t>
    </rPh>
    <rPh sb="20" eb="22">
      <t>シュウリョウ</t>
    </rPh>
    <rPh sb="24" eb="26">
      <t>ショクイン</t>
    </rPh>
    <rPh sb="27" eb="29">
      <t>ハイチ</t>
    </rPh>
    <rPh sb="31" eb="33">
      <t>キョウド</t>
    </rPh>
    <rPh sb="33" eb="35">
      <t>コウドウ</t>
    </rPh>
    <rPh sb="35" eb="37">
      <t>ショウガイ</t>
    </rPh>
    <rPh sb="38" eb="39">
      <t>ユウ</t>
    </rPh>
    <rPh sb="41" eb="44">
      <t>ショウガイジ</t>
    </rPh>
    <rPh sb="45" eb="48">
      <t>シチョウソン</t>
    </rPh>
    <rPh sb="49" eb="51">
      <t>ハンテイ</t>
    </rPh>
    <rPh sb="52" eb="53">
      <t>ウ</t>
    </rPh>
    <rPh sb="55" eb="57">
      <t>ジドウ</t>
    </rPh>
    <rPh sb="59" eb="60">
      <t>タイ</t>
    </rPh>
    <rPh sb="62" eb="64">
      <t>シエン</t>
    </rPh>
    <rPh sb="65" eb="66">
      <t>オコナ</t>
    </rPh>
    <phoneticPr fontId="6"/>
  </si>
  <si>
    <t>実践研修を受講した者が支援計画シート等を作成している。</t>
    <rPh sb="0" eb="2">
      <t>ジッセン</t>
    </rPh>
    <rPh sb="2" eb="4">
      <t>ケンシュウ</t>
    </rPh>
    <rPh sb="9" eb="10">
      <t>モノ</t>
    </rPh>
    <rPh sb="11" eb="15">
      <t>シエンケイカク</t>
    </rPh>
    <rPh sb="18" eb="19">
      <t>トウ</t>
    </rPh>
    <rPh sb="20" eb="22">
      <t>サクセイ</t>
    </rPh>
    <phoneticPr fontId="3"/>
  </si>
  <si>
    <t>当該児童が他の事業所を利用している時は、算定の有無にかかわらず、支援計画シート等や環境調整の内容等について情報交換を行うよう努めること。情報交換を行った場合は、出席者、実施日時、内容の要旨、支援計画シート等に反映させるべき内容を記録すること。</t>
    <rPh sb="0" eb="4">
      <t>トウガイジドウ</t>
    </rPh>
    <rPh sb="5" eb="6">
      <t>タ</t>
    </rPh>
    <rPh sb="7" eb="10">
      <t>ジギョウショ</t>
    </rPh>
    <rPh sb="11" eb="13">
      <t>リヨウ</t>
    </rPh>
    <rPh sb="17" eb="18">
      <t>トキ</t>
    </rPh>
    <rPh sb="20" eb="22">
      <t>サンテイ</t>
    </rPh>
    <rPh sb="23" eb="25">
      <t>ウム</t>
    </rPh>
    <rPh sb="32" eb="36">
      <t>シエンケイカク</t>
    </rPh>
    <rPh sb="39" eb="40">
      <t>トウ</t>
    </rPh>
    <rPh sb="41" eb="45">
      <t>カンキョウチョウセイ</t>
    </rPh>
    <rPh sb="46" eb="49">
      <t>ナイヨウトウ</t>
    </rPh>
    <rPh sb="53" eb="57">
      <t>ジョウホウコウカン</t>
    </rPh>
    <rPh sb="58" eb="59">
      <t>オコナ</t>
    </rPh>
    <rPh sb="62" eb="63">
      <t>ツト</t>
    </rPh>
    <rPh sb="68" eb="72">
      <t>ジョウホウコウカン</t>
    </rPh>
    <rPh sb="73" eb="74">
      <t>オコナ</t>
    </rPh>
    <rPh sb="76" eb="78">
      <t>バアイ</t>
    </rPh>
    <rPh sb="80" eb="83">
      <t>シュッセキシャ</t>
    </rPh>
    <rPh sb="84" eb="88">
      <t>ジッシニチジ</t>
    </rPh>
    <rPh sb="89" eb="91">
      <t>ナイヨウ</t>
    </rPh>
    <rPh sb="92" eb="94">
      <t>ヨウシ</t>
    </rPh>
    <phoneticPr fontId="3"/>
  </si>
  <si>
    <t>実践研修修了者以外の者が支援を行う際には、強度行動障害者支援養成研修（基礎研修又は実践研修）の修了者に対して、支援計画シート等に基づく日々の支援内容について確認した上で実施すること。また、実践研修修了者は、原則として２回の利用ごとに１回以上の頻度で児童の様子を観察し、支援計画シートに基づいているか確認すること。</t>
    <rPh sb="0" eb="9">
      <t>ジッセンケンシュウシュウリョウシャイガイ</t>
    </rPh>
    <rPh sb="10" eb="11">
      <t>モノ</t>
    </rPh>
    <rPh sb="12" eb="14">
      <t>シエン</t>
    </rPh>
    <rPh sb="15" eb="16">
      <t>オコナ</t>
    </rPh>
    <rPh sb="17" eb="18">
      <t>サイ</t>
    </rPh>
    <rPh sb="21" eb="28">
      <t>キョウドコウドウショウガイシャ</t>
    </rPh>
    <rPh sb="28" eb="30">
      <t>シエン</t>
    </rPh>
    <rPh sb="30" eb="32">
      <t>ヨウセイ</t>
    </rPh>
    <rPh sb="32" eb="34">
      <t>ケンシュウ</t>
    </rPh>
    <rPh sb="35" eb="39">
      <t>キソケンシュウ</t>
    </rPh>
    <rPh sb="39" eb="40">
      <t>マタ</t>
    </rPh>
    <rPh sb="41" eb="45">
      <t>ジッセンケンシュウ</t>
    </rPh>
    <rPh sb="47" eb="50">
      <t>シュウリョウシャ</t>
    </rPh>
    <rPh sb="51" eb="52">
      <t>タイ</t>
    </rPh>
    <rPh sb="55" eb="59">
      <t>シエンケイカク</t>
    </rPh>
    <rPh sb="62" eb="63">
      <t>トウ</t>
    </rPh>
    <rPh sb="64" eb="65">
      <t>モト</t>
    </rPh>
    <rPh sb="67" eb="69">
      <t>ヒビ</t>
    </rPh>
    <rPh sb="70" eb="74">
      <t>シエンナイヨウ</t>
    </rPh>
    <rPh sb="78" eb="80">
      <t>カクニン</t>
    </rPh>
    <rPh sb="82" eb="83">
      <t>ウエ</t>
    </rPh>
    <rPh sb="84" eb="86">
      <t>ジッシ</t>
    </rPh>
    <rPh sb="94" eb="98">
      <t>ジッセンケンシュウ</t>
    </rPh>
    <rPh sb="98" eb="101">
      <t>シュウリョウシャ</t>
    </rPh>
    <rPh sb="103" eb="105">
      <t>ゲンソク</t>
    </rPh>
    <rPh sb="109" eb="110">
      <t>カイ</t>
    </rPh>
    <rPh sb="111" eb="113">
      <t>リヨウ</t>
    </rPh>
    <rPh sb="117" eb="120">
      <t>カイイジョウ</t>
    </rPh>
    <rPh sb="121" eb="123">
      <t>ヒンド</t>
    </rPh>
    <rPh sb="124" eb="126">
      <t>ジドウ</t>
    </rPh>
    <rPh sb="127" eb="129">
      <t>ヨウス</t>
    </rPh>
    <rPh sb="130" eb="132">
      <t>カンサツ</t>
    </rPh>
    <rPh sb="134" eb="138">
      <t>シエンケイカク</t>
    </rPh>
    <rPh sb="142" eb="143">
      <t>モト</t>
    </rPh>
    <rPh sb="149" eb="151">
      <t>カクニン</t>
    </rPh>
    <phoneticPr fontId="3"/>
  </si>
  <si>
    <t>医療連携体制加算Ⅰ、Ⅱ及びⅢを算定していませんか。（算定していなければ「適」に■を記載してください。）</t>
    <rPh sb="11" eb="12">
      <t>オヨ</t>
    </rPh>
    <phoneticPr fontId="6"/>
  </si>
  <si>
    <r>
      <t>・多機能型事業所で、児童発達支援と放課後等デイサービスの</t>
    </r>
    <r>
      <rPr>
        <b/>
        <u/>
        <sz val="10"/>
        <rFont val="ＭＳ ゴシック"/>
        <family val="3"/>
        <charset val="128"/>
      </rPr>
      <t>調査日が同日の場合</t>
    </r>
    <r>
      <rPr>
        <sz val="10"/>
        <rFont val="ＭＳ ゴシック"/>
        <family val="3"/>
        <charset val="128"/>
      </rPr>
      <t>、「Ｒ６一般原則・人員・設備」「Ｒ６運営」「処遇改善加算」シートの作成・提出は</t>
    </r>
    <r>
      <rPr>
        <b/>
        <u/>
        <sz val="10"/>
        <rFont val="ＭＳ ゴシック"/>
        <family val="3"/>
        <charset val="128"/>
      </rPr>
      <t>児童発達支援のみ</t>
    </r>
    <r>
      <rPr>
        <sz val="10"/>
        <rFont val="ＭＳ ゴシック"/>
        <family val="3"/>
        <charset val="128"/>
      </rPr>
      <t xml:space="preserve">でお願いします。
「表紙」「Ｒ６給付費・加算」「Ｒ５給付費・加算」の各シートは両方のサービスで提出してください。
</t>
    </r>
    <rPh sb="30" eb="31">
      <t>ニチ</t>
    </rPh>
    <rPh sb="32" eb="34">
      <t>ドウジツ</t>
    </rPh>
    <rPh sb="35" eb="37">
      <t>バアイ</t>
    </rPh>
    <rPh sb="94" eb="96">
      <t>ヒョウシ</t>
    </rPh>
    <rPh sb="100" eb="103">
      <t>キュウフヒ</t>
    </rPh>
    <rPh sb="104" eb="106">
      <t>カサン</t>
    </rPh>
    <rPh sb="110" eb="113">
      <t>キュウフヒ</t>
    </rPh>
    <rPh sb="114" eb="116">
      <t>カサン</t>
    </rPh>
    <rPh sb="118" eb="119">
      <t>カク</t>
    </rPh>
    <rPh sb="123" eb="125">
      <t>リョウホウ</t>
    </rPh>
    <rPh sb="131" eb="133">
      <t>テイシュツ</t>
    </rPh>
    <phoneticPr fontId="3"/>
  </si>
  <si>
    <t>Ｑ＆Ａ1問34</t>
    <rPh sb="4" eb="5">
      <t>トイ</t>
    </rPh>
    <phoneticPr fontId="3"/>
  </si>
  <si>
    <t>障害児が就学予定の小学校若しくは特別支援学校の小学部等との連携を図るため、あらかじめ保護者の同意を得て、小学校等との連絡調整及び相談援助を行った場合に、１回を限度として、所定単位数を加算していますか。</t>
    <rPh sb="0" eb="3">
      <t>ショウガイジ</t>
    </rPh>
    <rPh sb="4" eb="6">
      <t>シュウガク</t>
    </rPh>
    <rPh sb="6" eb="8">
      <t>ヨテイ</t>
    </rPh>
    <rPh sb="9" eb="12">
      <t>ショウガッコウ</t>
    </rPh>
    <rPh sb="12" eb="13">
      <t>モ</t>
    </rPh>
    <rPh sb="16" eb="18">
      <t>トクベツ</t>
    </rPh>
    <rPh sb="18" eb="20">
      <t>シエン</t>
    </rPh>
    <rPh sb="20" eb="22">
      <t>ガッコウ</t>
    </rPh>
    <rPh sb="23" eb="26">
      <t>ショウガクブ</t>
    </rPh>
    <rPh sb="26" eb="27">
      <t>トウ</t>
    </rPh>
    <rPh sb="29" eb="31">
      <t>レンケイ</t>
    </rPh>
    <rPh sb="32" eb="33">
      <t>ハカ</t>
    </rPh>
    <rPh sb="46" eb="48">
      <t>ドウイ</t>
    </rPh>
    <rPh sb="49" eb="50">
      <t>エ</t>
    </rPh>
    <rPh sb="52" eb="55">
      <t>ショウガッコウ</t>
    </rPh>
    <rPh sb="55" eb="56">
      <t>トウ</t>
    </rPh>
    <rPh sb="58" eb="60">
      <t>レンラク</t>
    </rPh>
    <rPh sb="60" eb="62">
      <t>チョウセイ</t>
    </rPh>
    <rPh sb="62" eb="63">
      <t>オヨ</t>
    </rPh>
    <rPh sb="64" eb="66">
      <t>ソウダン</t>
    </rPh>
    <rPh sb="66" eb="68">
      <t>エンジョ</t>
    </rPh>
    <rPh sb="69" eb="70">
      <t>オコナ</t>
    </rPh>
    <rPh sb="72" eb="74">
      <t>バアイ</t>
    </rPh>
    <rPh sb="77" eb="78">
      <t>カイ</t>
    </rPh>
    <rPh sb="79" eb="81">
      <t>ゲンド</t>
    </rPh>
    <rPh sb="85" eb="87">
      <t>ショテイ</t>
    </rPh>
    <rPh sb="87" eb="90">
      <t>タンイスウ</t>
    </rPh>
    <rPh sb="91" eb="93">
      <t>カサン</t>
    </rPh>
    <phoneticPr fontId="6"/>
  </si>
  <si>
    <t>対象児童は、市が支給決定に際し、障害児相談支援事業者が作成する計画案に代えて、障害児相談支援事業者以外が作成するセルフプランが提出され、複数の児童発達支援事業所等から継続的に発達支援の提供を受けていますか</t>
    <rPh sb="0" eb="4">
      <t>タイショウジドウ</t>
    </rPh>
    <rPh sb="6" eb="7">
      <t>シ</t>
    </rPh>
    <rPh sb="8" eb="12">
      <t>シキュウケッテイ</t>
    </rPh>
    <rPh sb="13" eb="14">
      <t>サイ</t>
    </rPh>
    <rPh sb="16" eb="26">
      <t>ショウガイジソウダンシエンジギョウシャ</t>
    </rPh>
    <rPh sb="27" eb="29">
      <t>サクセイ</t>
    </rPh>
    <rPh sb="31" eb="34">
      <t>ケイカクアン</t>
    </rPh>
    <rPh sb="35" eb="36">
      <t>カ</t>
    </rPh>
    <rPh sb="39" eb="42">
      <t>ショウガイジ</t>
    </rPh>
    <rPh sb="42" eb="44">
      <t>ソウダン</t>
    </rPh>
    <rPh sb="44" eb="46">
      <t>シエン</t>
    </rPh>
    <rPh sb="46" eb="48">
      <t>ジギョウ</t>
    </rPh>
    <rPh sb="48" eb="49">
      <t>シャ</t>
    </rPh>
    <rPh sb="49" eb="51">
      <t>イガイ</t>
    </rPh>
    <rPh sb="52" eb="54">
      <t>サクセイ</t>
    </rPh>
    <rPh sb="63" eb="65">
      <t>テイシュツ</t>
    </rPh>
    <rPh sb="68" eb="70">
      <t>フクスウ</t>
    </rPh>
    <rPh sb="71" eb="77">
      <t>ジドウハッタツシエン</t>
    </rPh>
    <rPh sb="77" eb="80">
      <t>ジギョウショ</t>
    </rPh>
    <rPh sb="80" eb="81">
      <t>トウ</t>
    </rPh>
    <rPh sb="83" eb="86">
      <t>ケイゾクテキ</t>
    </rPh>
    <rPh sb="92" eb="94">
      <t>テイキョウ</t>
    </rPh>
    <rPh sb="95" eb="96">
      <t>ウ</t>
    </rPh>
    <phoneticPr fontId="3"/>
  </si>
  <si>
    <t>市からコア連携事業所として、事業所間の連携を実施するよう依頼を受けていますか。</t>
    <rPh sb="0" eb="1">
      <t>シ</t>
    </rPh>
    <rPh sb="5" eb="10">
      <t>レンケイジギョウショ</t>
    </rPh>
    <rPh sb="14" eb="18">
      <t>ジギョウショカン</t>
    </rPh>
    <rPh sb="19" eb="21">
      <t>レンケイ</t>
    </rPh>
    <rPh sb="22" eb="24">
      <t>ジッシ</t>
    </rPh>
    <rPh sb="28" eb="30">
      <t>イライ</t>
    </rPh>
    <rPh sb="31" eb="32">
      <t>ウ</t>
    </rPh>
    <phoneticPr fontId="3"/>
  </si>
  <si>
    <t>コア事業所として、あらかじめ保護者の同意を得た上で対象児童が利用する他の児童発達支援事業所等との間で、対象児童に係る支援の実施状況、心身の状況、生活環境等の情報及び加算対象児の通所支援計画の共有並びに支援の連携を目的とした会議を開催し、情報共有及び連携を図っていますか。</t>
    <rPh sb="2" eb="5">
      <t>ジギョウショ</t>
    </rPh>
    <rPh sb="14" eb="17">
      <t>ホゴシャ</t>
    </rPh>
    <rPh sb="18" eb="20">
      <t>ドウイ</t>
    </rPh>
    <rPh sb="21" eb="22">
      <t>エ</t>
    </rPh>
    <rPh sb="23" eb="24">
      <t>ウエ</t>
    </rPh>
    <rPh sb="25" eb="29">
      <t>タイショウジドウ</t>
    </rPh>
    <rPh sb="30" eb="32">
      <t>リヨウ</t>
    </rPh>
    <rPh sb="34" eb="35">
      <t>タ</t>
    </rPh>
    <rPh sb="36" eb="40">
      <t>ジドウハッタツ</t>
    </rPh>
    <rPh sb="40" eb="42">
      <t>シエン</t>
    </rPh>
    <rPh sb="42" eb="46">
      <t>ジギョウショトウ</t>
    </rPh>
    <rPh sb="48" eb="49">
      <t>アイダ</t>
    </rPh>
    <rPh sb="51" eb="55">
      <t>タイショウジドウ</t>
    </rPh>
    <rPh sb="56" eb="57">
      <t>カカ</t>
    </rPh>
    <rPh sb="58" eb="60">
      <t>シエン</t>
    </rPh>
    <rPh sb="61" eb="65">
      <t>ジッシジョウキョウ</t>
    </rPh>
    <rPh sb="66" eb="68">
      <t>シンシン</t>
    </rPh>
    <rPh sb="69" eb="71">
      <t>ジョウキョウ</t>
    </rPh>
    <rPh sb="72" eb="77">
      <t>セイカツカンキョウトウ</t>
    </rPh>
    <rPh sb="78" eb="81">
      <t>ジョウホウオヨ</t>
    </rPh>
    <rPh sb="82" eb="87">
      <t>カサンタイショウジ</t>
    </rPh>
    <rPh sb="88" eb="94">
      <t>ツウショシエンケイカク</t>
    </rPh>
    <rPh sb="95" eb="98">
      <t>キョウユウナラ</t>
    </rPh>
    <rPh sb="100" eb="102">
      <t>シエン</t>
    </rPh>
    <rPh sb="103" eb="105">
      <t>レンケイ</t>
    </rPh>
    <rPh sb="106" eb="108">
      <t>モクテキ</t>
    </rPh>
    <rPh sb="111" eb="113">
      <t>カイギ</t>
    </rPh>
    <rPh sb="114" eb="116">
      <t>カイサイ</t>
    </rPh>
    <rPh sb="118" eb="123">
      <t>ジョウホウキョウユウオヨ</t>
    </rPh>
    <rPh sb="124" eb="126">
      <t>レンケイ</t>
    </rPh>
    <rPh sb="127" eb="128">
      <t>ハカ</t>
    </rPh>
    <phoneticPr fontId="3"/>
  </si>
  <si>
    <t>会議の内容及び整理された退所児童の状況や支援に関する要点について、記録を行うとともに、他の事業所、市町村、対象児ふぉうの保護者と共用していますか。</t>
    <rPh sb="0" eb="2">
      <t>カイギ</t>
    </rPh>
    <rPh sb="3" eb="5">
      <t>ナイヨウ</t>
    </rPh>
    <rPh sb="5" eb="6">
      <t>オヨ</t>
    </rPh>
    <rPh sb="7" eb="9">
      <t>セイリ</t>
    </rPh>
    <rPh sb="12" eb="16">
      <t>タイショジドウ</t>
    </rPh>
    <rPh sb="17" eb="19">
      <t>ジョウキョウ</t>
    </rPh>
    <rPh sb="20" eb="22">
      <t>シエン</t>
    </rPh>
    <rPh sb="23" eb="24">
      <t>カン</t>
    </rPh>
    <rPh sb="26" eb="28">
      <t>ヨウテン</t>
    </rPh>
    <rPh sb="33" eb="35">
      <t>キロク</t>
    </rPh>
    <rPh sb="36" eb="37">
      <t>オコナ</t>
    </rPh>
    <rPh sb="43" eb="44">
      <t>タ</t>
    </rPh>
    <rPh sb="45" eb="48">
      <t>ジギョウショ</t>
    </rPh>
    <rPh sb="49" eb="50">
      <t>シ</t>
    </rPh>
    <rPh sb="50" eb="52">
      <t>チョウソン</t>
    </rPh>
    <rPh sb="53" eb="56">
      <t>タイショウジ</t>
    </rPh>
    <rPh sb="60" eb="63">
      <t>ホゴシャ</t>
    </rPh>
    <rPh sb="64" eb="66">
      <t>キョウヨウ</t>
    </rPh>
    <phoneticPr fontId="3"/>
  </si>
  <si>
    <t>対象児童の保護者に対し、(5)で整理された情報を踏まえた相談援助を行っていますか。（当該相談援助については家庭連携加算の対象が可能である。）</t>
    <rPh sb="0" eb="4">
      <t>タイショウジドウ</t>
    </rPh>
    <rPh sb="5" eb="8">
      <t>ホゴシャ</t>
    </rPh>
    <rPh sb="9" eb="10">
      <t>タイ</t>
    </rPh>
    <rPh sb="16" eb="18">
      <t>セイリ</t>
    </rPh>
    <rPh sb="21" eb="23">
      <t>ジョウホウ</t>
    </rPh>
    <rPh sb="24" eb="25">
      <t>フ</t>
    </rPh>
    <rPh sb="28" eb="32">
      <t>ソウダンエンジョ</t>
    </rPh>
    <rPh sb="33" eb="34">
      <t>オコナ</t>
    </rPh>
    <rPh sb="42" eb="48">
      <t>トウガイソウダンエンジョ</t>
    </rPh>
    <rPh sb="53" eb="59">
      <t>カテイレンケイカサン</t>
    </rPh>
    <rPh sb="60" eb="62">
      <t>タイショウ</t>
    </rPh>
    <rPh sb="63" eb="65">
      <t>カノウ</t>
    </rPh>
    <phoneticPr fontId="3"/>
  </si>
  <si>
    <t>(5)で整理された情報について、事業所の従業者に情報共有を行い、当該情報を踏まえた支援を行うとともに、必要に応じ通所支援計画の見直しを行っていますか。</t>
    <rPh sb="4" eb="6">
      <t>セイリ</t>
    </rPh>
    <rPh sb="9" eb="11">
      <t>ジョウホウ</t>
    </rPh>
    <rPh sb="16" eb="19">
      <t>ジギョウショ</t>
    </rPh>
    <rPh sb="20" eb="23">
      <t>ジュウギョウシャ</t>
    </rPh>
    <rPh sb="24" eb="26">
      <t>ジョウホウ</t>
    </rPh>
    <rPh sb="26" eb="28">
      <t>キョウユウ</t>
    </rPh>
    <rPh sb="29" eb="30">
      <t>オコナ</t>
    </rPh>
    <rPh sb="32" eb="36">
      <t>トウガイジョウホウ</t>
    </rPh>
    <rPh sb="37" eb="38">
      <t>フ</t>
    </rPh>
    <rPh sb="41" eb="43">
      <t>シエン</t>
    </rPh>
    <rPh sb="44" eb="45">
      <t>オコナ</t>
    </rPh>
    <rPh sb="51" eb="53">
      <t>ヒツヨウ</t>
    </rPh>
    <rPh sb="54" eb="55">
      <t>オウ</t>
    </rPh>
    <rPh sb="56" eb="62">
      <t>ツウショシエンケイカク</t>
    </rPh>
    <rPh sb="63" eb="65">
      <t>ミナオ</t>
    </rPh>
    <rPh sb="67" eb="68">
      <t>オコナ</t>
    </rPh>
    <phoneticPr fontId="3"/>
  </si>
  <si>
    <t>対象児童が利用するコア連携事業所以外の児童発達支援事業所ですか。</t>
    <rPh sb="0" eb="4">
      <t>タイショウジドウ</t>
    </rPh>
    <rPh sb="5" eb="7">
      <t>リヨウ</t>
    </rPh>
    <rPh sb="11" eb="18">
      <t>レンケイジギョウショイガイ</t>
    </rPh>
    <rPh sb="19" eb="21">
      <t>ジドウ</t>
    </rPh>
    <rPh sb="21" eb="23">
      <t>ハッタツ</t>
    </rPh>
    <rPh sb="23" eb="25">
      <t>シエン</t>
    </rPh>
    <rPh sb="25" eb="28">
      <t>ジギョウショ</t>
    </rPh>
    <phoneticPr fontId="3"/>
  </si>
  <si>
    <t>コア事業所が開催する会議に参加し、必要な情報共有及び連携を行うとともに、あらかじめ保護者の同意を得た上で対象児童が利用する他の児童発達支援事業所等との間で、対象児童に係る支援の実施状況、心身の状況、生活環境等の情報及び加算対象児の通所支援計画の共有並びに支援の連携を目的とした会議を開催し、情報共有及び連携を図っていますか。</t>
    <rPh sb="2" eb="5">
      <t>ジギョウショ</t>
    </rPh>
    <rPh sb="6" eb="8">
      <t>カイサイ</t>
    </rPh>
    <rPh sb="10" eb="12">
      <t>カイギ</t>
    </rPh>
    <rPh sb="13" eb="15">
      <t>サンカ</t>
    </rPh>
    <rPh sb="17" eb="19">
      <t>ヒツヨウ</t>
    </rPh>
    <rPh sb="20" eb="22">
      <t>ジョウホウ</t>
    </rPh>
    <rPh sb="22" eb="24">
      <t>キョウユウ</t>
    </rPh>
    <rPh sb="24" eb="25">
      <t>オヨ</t>
    </rPh>
    <rPh sb="26" eb="28">
      <t>レンケイ</t>
    </rPh>
    <rPh sb="29" eb="30">
      <t>オコナ</t>
    </rPh>
    <rPh sb="41" eb="44">
      <t>ホゴシャ</t>
    </rPh>
    <rPh sb="45" eb="47">
      <t>ドウイ</t>
    </rPh>
    <rPh sb="48" eb="49">
      <t>エ</t>
    </rPh>
    <rPh sb="50" eb="51">
      <t>ウエ</t>
    </rPh>
    <rPh sb="52" eb="56">
      <t>タイショウジドウ</t>
    </rPh>
    <rPh sb="57" eb="59">
      <t>リヨウ</t>
    </rPh>
    <rPh sb="61" eb="62">
      <t>タ</t>
    </rPh>
    <rPh sb="63" eb="67">
      <t>ジドウハッタツ</t>
    </rPh>
    <rPh sb="67" eb="69">
      <t>シエン</t>
    </rPh>
    <rPh sb="69" eb="73">
      <t>ジギョウショトウ</t>
    </rPh>
    <rPh sb="75" eb="76">
      <t>アイダ</t>
    </rPh>
    <rPh sb="78" eb="82">
      <t>タイショウジドウ</t>
    </rPh>
    <rPh sb="83" eb="84">
      <t>カカ</t>
    </rPh>
    <rPh sb="85" eb="87">
      <t>シエン</t>
    </rPh>
    <rPh sb="88" eb="92">
      <t>ジッシジョウキョウ</t>
    </rPh>
    <rPh sb="93" eb="95">
      <t>シンシン</t>
    </rPh>
    <rPh sb="96" eb="98">
      <t>ジョウキョウ</t>
    </rPh>
    <rPh sb="99" eb="104">
      <t>セイカツカンキョウトウ</t>
    </rPh>
    <rPh sb="105" eb="108">
      <t>ジョウホウオヨ</t>
    </rPh>
    <rPh sb="109" eb="114">
      <t>カサンタイショウジ</t>
    </rPh>
    <rPh sb="115" eb="121">
      <t>ツウショシエンケイカク</t>
    </rPh>
    <rPh sb="122" eb="125">
      <t>キョウユウナラ</t>
    </rPh>
    <rPh sb="127" eb="129">
      <t>シエン</t>
    </rPh>
    <rPh sb="130" eb="132">
      <t>レンケイ</t>
    </rPh>
    <rPh sb="133" eb="135">
      <t>モクテキ</t>
    </rPh>
    <rPh sb="138" eb="140">
      <t>カイギ</t>
    </rPh>
    <rPh sb="141" eb="143">
      <t>カイサイ</t>
    </rPh>
    <rPh sb="145" eb="150">
      <t>ジョウホウキョウユウオヨ</t>
    </rPh>
    <rPh sb="151" eb="153">
      <t>レンケイ</t>
    </rPh>
    <rPh sb="154" eb="155">
      <t>ハカ</t>
    </rPh>
    <phoneticPr fontId="3"/>
  </si>
  <si>
    <t>当該加算は、セルフプランの場合に適切な支援コーディネートを図るためのものであることから、障害児相談支援と同様の頻度（概ね6か月に1回以上）で取り組まれることが望ましい。また、コア連携事業所において、対象児童の変化が著しい場合など取組の頻度を高める必要があると判断された場合は適切なタイミングで実施すること。
対象児童が利用する事業所においては、会議の実施月以外においても、日常的な連絡調整に努めること。</t>
    <rPh sb="0" eb="4">
      <t>トウガイカサン</t>
    </rPh>
    <rPh sb="13" eb="15">
      <t>バアイ</t>
    </rPh>
    <rPh sb="16" eb="18">
      <t>テキセツ</t>
    </rPh>
    <rPh sb="19" eb="21">
      <t>シエン</t>
    </rPh>
    <rPh sb="29" eb="30">
      <t>ハカ</t>
    </rPh>
    <rPh sb="44" eb="51">
      <t>ショウガイジソウダンシエン</t>
    </rPh>
    <rPh sb="52" eb="54">
      <t>ドウヨウ</t>
    </rPh>
    <rPh sb="55" eb="57">
      <t>ヒンド</t>
    </rPh>
    <rPh sb="58" eb="59">
      <t>オオム</t>
    </rPh>
    <rPh sb="62" eb="63">
      <t>ゲツ</t>
    </rPh>
    <rPh sb="65" eb="66">
      <t>カイ</t>
    </rPh>
    <rPh sb="66" eb="68">
      <t>イジョウ</t>
    </rPh>
    <rPh sb="70" eb="71">
      <t>ト</t>
    </rPh>
    <rPh sb="72" eb="73">
      <t>ク</t>
    </rPh>
    <rPh sb="79" eb="80">
      <t>ノゾ</t>
    </rPh>
    <rPh sb="89" eb="94">
      <t>レンケイジギョウショ</t>
    </rPh>
    <rPh sb="99" eb="103">
      <t>タイショウジドウ</t>
    </rPh>
    <rPh sb="104" eb="106">
      <t>ヘンカ</t>
    </rPh>
    <rPh sb="107" eb="108">
      <t>イチジル</t>
    </rPh>
    <rPh sb="110" eb="112">
      <t>バアイ</t>
    </rPh>
    <rPh sb="114" eb="116">
      <t>トリクミ</t>
    </rPh>
    <rPh sb="117" eb="119">
      <t>ヒンド</t>
    </rPh>
    <rPh sb="120" eb="121">
      <t>タカ</t>
    </rPh>
    <rPh sb="123" eb="125">
      <t>ヒツヨウ</t>
    </rPh>
    <rPh sb="129" eb="131">
      <t>ハンダン</t>
    </rPh>
    <rPh sb="134" eb="136">
      <t>バアイ</t>
    </rPh>
    <rPh sb="137" eb="139">
      <t>テキセツ</t>
    </rPh>
    <rPh sb="146" eb="148">
      <t>ジッシ</t>
    </rPh>
    <rPh sb="154" eb="158">
      <t>タイショウジドウ</t>
    </rPh>
    <rPh sb="159" eb="161">
      <t>リヨウ</t>
    </rPh>
    <rPh sb="163" eb="166">
      <t>ジギョウショ</t>
    </rPh>
    <rPh sb="172" eb="174">
      <t>カイギ</t>
    </rPh>
    <rPh sb="175" eb="178">
      <t>ジッシツキ</t>
    </rPh>
    <rPh sb="178" eb="180">
      <t>イガイ</t>
    </rPh>
    <rPh sb="186" eb="189">
      <t>ニチジョウテキ</t>
    </rPh>
    <rPh sb="190" eb="194">
      <t>レンラクチョウセイ</t>
    </rPh>
    <rPh sb="195" eb="196">
      <t>ツト</t>
    </rPh>
    <phoneticPr fontId="3"/>
  </si>
  <si>
    <t>対象児童の利用する事業所の全てが同一法人で運営される場合は、本加算は算定されません。加算対象外でも情報共有を行い相互の支援において連携を図ること。</t>
    <rPh sb="0" eb="4">
      <t>タイショウジドウ</t>
    </rPh>
    <rPh sb="5" eb="7">
      <t>リヨウ</t>
    </rPh>
    <rPh sb="9" eb="12">
      <t>ジギョウショ</t>
    </rPh>
    <rPh sb="13" eb="14">
      <t>スベ</t>
    </rPh>
    <rPh sb="16" eb="20">
      <t>ドウイツホウジン</t>
    </rPh>
    <rPh sb="21" eb="23">
      <t>ウンエイ</t>
    </rPh>
    <rPh sb="26" eb="28">
      <t>バアイ</t>
    </rPh>
    <rPh sb="30" eb="33">
      <t>ホンカサン</t>
    </rPh>
    <rPh sb="34" eb="36">
      <t>サンテイ</t>
    </rPh>
    <rPh sb="42" eb="47">
      <t>カサンタイショウガイ</t>
    </rPh>
    <rPh sb="49" eb="51">
      <t>ジョウホウ</t>
    </rPh>
    <rPh sb="51" eb="53">
      <t>キョウユウ</t>
    </rPh>
    <rPh sb="54" eb="55">
      <t>オコナ</t>
    </rPh>
    <rPh sb="56" eb="58">
      <t>ソウゴ</t>
    </rPh>
    <rPh sb="59" eb="61">
      <t>シエン</t>
    </rPh>
    <rPh sb="65" eb="67">
      <t>レンケイ</t>
    </rPh>
    <rPh sb="68" eb="69">
      <t>ハカ</t>
    </rPh>
    <phoneticPr fontId="3"/>
  </si>
  <si>
    <t>事業所関連携加算（Ⅰ）</t>
    <rPh sb="0" eb="3">
      <t>ジギョウショ</t>
    </rPh>
    <rPh sb="3" eb="4">
      <t>セキ</t>
    </rPh>
    <rPh sb="4" eb="6">
      <t>レンケイ</t>
    </rPh>
    <rPh sb="6" eb="8">
      <t>カサン</t>
    </rPh>
    <phoneticPr fontId="6"/>
  </si>
  <si>
    <t>事業所関連携加算（Ⅱ）</t>
    <rPh sb="0" eb="3">
      <t>ジギョウショ</t>
    </rPh>
    <rPh sb="3" eb="4">
      <t>セキ</t>
    </rPh>
    <rPh sb="4" eb="6">
      <t>レンケイ</t>
    </rPh>
    <rPh sb="6" eb="8">
      <t>カサン</t>
    </rPh>
    <phoneticPr fontId="6"/>
  </si>
  <si>
    <t>･介護給付費明細書
･会議録
･個別支援計画
･関係機関連記録
･サービス提供実績記録</t>
    <rPh sb="11" eb="14">
      <t>カイギロク</t>
    </rPh>
    <phoneticPr fontId="3"/>
  </si>
  <si>
    <t>・
・
・
・</t>
    <phoneticPr fontId="3"/>
  </si>
  <si>
    <t>（報酬告示より）
 1　児童発達支援給付費
　イ．児童発達支援センターにおいて障害児に対して指定児童発達支援を行う場合
　　　　省略
　ロ．児童発達支援センターを除く施設で指定児童発達支援を行う場合
　　(1)時間区分１・・・提供時間30分以上1時間30分以下
　　（一)　小学校就学前の障害児（未就学児）
　　　　　　a医療的ケア区分３、ｂ医療的ケア区分２、ｃ医療的ケア区分１、ｄ医療的ケア区分に該当しない障害児
　　　　　　a,b,c,dそれぞれに(a)利用定員10人以下、(b)11人以上20人以下、(c)21人以上
　　（二)　(一)以外の場合
　　　　　　a医療的ケア区分３、ｂ医療的ケア区分２、ｃ医療的ケア区分１、ｄ医療的ケア区分に該当しない障害児
　　　　　　a,b,c,dそれぞれに(a)利用定員10人以下、(b)11人以上20人以下、(c)21人以上
　　(2)時間区分２・・・提供時間１時間30分超３時間以下
　　　以下(1)のとおり
　　(3)時間区分３・・・提供時間３時間超５時間以下
　　　以下(1)のとおり
　ハ.主として重症心身障害児を通わせる事業所において重症心身障害児に対してサービスを行う場合
　　(1)利用定員が５人以上７人以下の場合
　　(2)利用定員が８人以上10人以下の場合
　　(3)利用定員が11人以上の場合
　ニ．共生型放課後等デイサービス給付費
　ホ．基準該当放課後等デイサービス給付費
　　(1)基準該当放課後等デイサービス給付費Ⅰ
　　(2)基準該当放課後等デイサービス給付費Ⅱ</t>
    <rPh sb="1" eb="5">
      <t>ホウシュウコクジ</t>
    </rPh>
    <rPh sb="12" eb="18">
      <t>ジドウハッタツシエン</t>
    </rPh>
    <rPh sb="18" eb="21">
      <t>キュウフヒ</t>
    </rPh>
    <rPh sb="55" eb="56">
      <t>オコナ</t>
    </rPh>
    <rPh sb="57" eb="59">
      <t>バアイ</t>
    </rPh>
    <rPh sb="64" eb="66">
      <t>ショウリャク</t>
    </rPh>
    <rPh sb="74" eb="76">
      <t>シエン</t>
    </rPh>
    <rPh sb="81" eb="82">
      <t>ノゾ</t>
    </rPh>
    <rPh sb="83" eb="85">
      <t>シセツ</t>
    </rPh>
    <rPh sb="86" eb="88">
      <t>シテイ</t>
    </rPh>
    <rPh sb="88" eb="92">
      <t>ジドウハッタツ</t>
    </rPh>
    <rPh sb="92" eb="94">
      <t>シエン</t>
    </rPh>
    <rPh sb="95" eb="96">
      <t>オコナ</t>
    </rPh>
    <rPh sb="97" eb="99">
      <t>バアイ</t>
    </rPh>
    <rPh sb="113" eb="117">
      <t>テイキョウジカン</t>
    </rPh>
    <rPh sb="134" eb="135">
      <t>1</t>
    </rPh>
    <rPh sb="137" eb="143">
      <t>ショウガッコウシュウガクマエ</t>
    </rPh>
    <rPh sb="144" eb="147">
      <t>ショウガイジ</t>
    </rPh>
    <rPh sb="148" eb="152">
      <t>ミシュウガクジ</t>
    </rPh>
    <rPh sb="229" eb="233">
      <t>リヨウテイイン</t>
    </rPh>
    <rPh sb="235" eb="238">
      <t>ニンイカ</t>
    </rPh>
    <rPh sb="244" eb="247">
      <t>ニンイジョウ</t>
    </rPh>
    <rPh sb="249" eb="250">
      <t>ニン</t>
    </rPh>
    <rPh sb="250" eb="252">
      <t>イカ</t>
    </rPh>
    <rPh sb="258" eb="261">
      <t>ニンイジョウ</t>
    </rPh>
    <rPh sb="265" eb="266">
      <t>2</t>
    </rPh>
    <rPh sb="269" eb="270">
      <t>1</t>
    </rPh>
    <rPh sb="271" eb="273">
      <t>イガイ</t>
    </rPh>
    <rPh sb="274" eb="276">
      <t>バアイ</t>
    </rPh>
    <rPh sb="398" eb="402">
      <t>テイキョウジカン</t>
    </rPh>
    <rPh sb="403" eb="405">
      <t>ジカン</t>
    </rPh>
    <rPh sb="408" eb="409">
      <t>コ</t>
    </rPh>
    <rPh sb="418" eb="420">
      <t>イカ</t>
    </rPh>
    <rPh sb="441" eb="445">
      <t>テイキョウジカン</t>
    </rPh>
    <rPh sb="471" eb="472">
      <t>シュ</t>
    </rPh>
    <rPh sb="475" eb="477">
      <t>ジュウショウ</t>
    </rPh>
    <rPh sb="477" eb="482">
      <t>シンシンショウガイジ</t>
    </rPh>
    <rPh sb="483" eb="484">
      <t>カヨ</t>
    </rPh>
    <rPh sb="487" eb="490">
      <t>ジギョウショ</t>
    </rPh>
    <rPh sb="494" eb="496">
      <t>ジュウショウ</t>
    </rPh>
    <rPh sb="502" eb="503">
      <t>タイ</t>
    </rPh>
    <rPh sb="510" eb="511">
      <t>オコナ</t>
    </rPh>
    <rPh sb="512" eb="514">
      <t>バアイ</t>
    </rPh>
    <rPh sb="520" eb="524">
      <t>リヨウテイイン</t>
    </rPh>
    <rPh sb="526" eb="529">
      <t>ニンイジョウ</t>
    </rPh>
    <rPh sb="530" eb="533">
      <t>ニンイカ</t>
    </rPh>
    <rPh sb="534" eb="536">
      <t>バアイ</t>
    </rPh>
    <rPh sb="542" eb="546">
      <t>リヨウテイイン</t>
    </rPh>
    <rPh sb="548" eb="551">
      <t>ニンイジョウ</t>
    </rPh>
    <rPh sb="553" eb="556">
      <t>ニンイカ</t>
    </rPh>
    <rPh sb="557" eb="559">
      <t>バアイ</t>
    </rPh>
    <rPh sb="565" eb="569">
      <t>リヨウテイイン</t>
    </rPh>
    <rPh sb="572" eb="575">
      <t>ニンイジョウ</t>
    </rPh>
    <rPh sb="576" eb="578">
      <t>バアイ</t>
    </rPh>
    <rPh sb="582" eb="585">
      <t>キョウセイガタ</t>
    </rPh>
    <rPh sb="585" eb="589">
      <t>ホウカゴトウ</t>
    </rPh>
    <rPh sb="595" eb="598">
      <t>キュウフヒ</t>
    </rPh>
    <rPh sb="602" eb="606">
      <t>キジュンガイトウ</t>
    </rPh>
    <rPh sb="616" eb="619">
      <t>キュウフヒ</t>
    </rPh>
    <phoneticPr fontId="6"/>
  </si>
  <si>
    <t>減算対象で減算している場合は｢適｣に、対象だが実施していない場合は「不適」に、該当しない場合は「非該当」欄を「■」としてください。</t>
    <rPh sb="0" eb="2">
      <t>ゲンサン</t>
    </rPh>
    <rPh sb="2" eb="4">
      <t>タイショウ</t>
    </rPh>
    <rPh sb="5" eb="7">
      <t>ゲンサン</t>
    </rPh>
    <rPh sb="11" eb="13">
      <t>バアイ</t>
    </rPh>
    <rPh sb="15" eb="16">
      <t>テキ</t>
    </rPh>
    <rPh sb="19" eb="21">
      <t>タイショウ</t>
    </rPh>
    <rPh sb="23" eb="25">
      <t>ジッシ</t>
    </rPh>
    <rPh sb="30" eb="32">
      <t>バアイ</t>
    </rPh>
    <rPh sb="34" eb="36">
      <t>フテキ</t>
    </rPh>
    <rPh sb="39" eb="41">
      <t>ガイトウ</t>
    </rPh>
    <rPh sb="44" eb="46">
      <t>バアイ</t>
    </rPh>
    <rPh sb="48" eb="51">
      <t>ヒガイトウ</t>
    </rPh>
    <rPh sb="52" eb="53">
      <t>ラン</t>
    </rPh>
    <phoneticPr fontId="3"/>
  </si>
  <si>
    <t>｢適」の場合、該当するものに「■」要</t>
    <phoneticPr fontId="3"/>
  </si>
  <si>
    <t>キャリアパス要件</t>
    <rPh sb="6" eb="8">
      <t>ヨウケン</t>
    </rPh>
    <phoneticPr fontId="6"/>
  </si>
  <si>
    <t>Ⅰ</t>
    <phoneticPr fontId="6"/>
  </si>
  <si>
    <t>Ⅱ</t>
    <phoneticPr fontId="6"/>
  </si>
  <si>
    <t>Ⅲ</t>
    <phoneticPr fontId="6"/>
  </si>
  <si>
    <t>○</t>
    <phoneticPr fontId="6"/>
  </si>
  <si>
    <t>【基本要件】</t>
    <phoneticPr fontId="6"/>
  </si>
  <si>
    <t>・障害福祉サービス等処遇改善計画書
・障害福祉サービス等処遇改善実績報告書
・賃金を改善したことがわかる書類
・賃金台帳
・給与明細
・就業規則
・賃金規程
・職員に周知した記録 
・労働保険料納付関係書類</t>
    <phoneticPr fontId="3"/>
  </si>
  <si>
    <t>計画書の掲示</t>
    <phoneticPr fontId="6"/>
  </si>
  <si>
    <t>労働基準法等の遵守
労働基準法（昭和22年法律第49号）、労働者災害補償保険法（昭和22年法律第50号）、最低賃金法（昭和34年法律第137号）、労働安全衛生法（昭和47年法律第57号）、雇用保険法（昭和49年法律第116号）その他の労働に関する法令に違反し、罰金以上の刑に処せられていない。</t>
    <rPh sb="10" eb="12">
      <t>ロウドウ</t>
    </rPh>
    <rPh sb="12" eb="15">
      <t>キジュンホウ</t>
    </rPh>
    <rPh sb="16" eb="18">
      <t>ショウワ</t>
    </rPh>
    <rPh sb="20" eb="21">
      <t>ネン</t>
    </rPh>
    <rPh sb="21" eb="23">
      <t>ホウリツ</t>
    </rPh>
    <rPh sb="23" eb="24">
      <t>ダイ</t>
    </rPh>
    <rPh sb="26" eb="27">
      <t>ゴウ</t>
    </rPh>
    <rPh sb="29" eb="32">
      <t>ロウドウシャ</t>
    </rPh>
    <rPh sb="32" eb="34">
      <t>サイガイ</t>
    </rPh>
    <rPh sb="34" eb="36">
      <t>ホショウ</t>
    </rPh>
    <rPh sb="36" eb="39">
      <t>ホケンホウ</t>
    </rPh>
    <rPh sb="40" eb="42">
      <t>ショウワ</t>
    </rPh>
    <rPh sb="44" eb="45">
      <t>ネン</t>
    </rPh>
    <rPh sb="45" eb="47">
      <t>ホウリツ</t>
    </rPh>
    <rPh sb="47" eb="48">
      <t>ダイ</t>
    </rPh>
    <rPh sb="50" eb="51">
      <t>ゴウ</t>
    </rPh>
    <rPh sb="53" eb="55">
      <t>サイテイ</t>
    </rPh>
    <rPh sb="55" eb="58">
      <t>チンギンホウ</t>
    </rPh>
    <rPh sb="59" eb="61">
      <t>ショウワ</t>
    </rPh>
    <rPh sb="63" eb="64">
      <t>ネン</t>
    </rPh>
    <rPh sb="64" eb="66">
      <t>ホウリツ</t>
    </rPh>
    <rPh sb="66" eb="67">
      <t>ダイ</t>
    </rPh>
    <rPh sb="70" eb="71">
      <t>ゴウ</t>
    </rPh>
    <rPh sb="73" eb="75">
      <t>ロウドウ</t>
    </rPh>
    <rPh sb="75" eb="77">
      <t>アンゼン</t>
    </rPh>
    <rPh sb="77" eb="80">
      <t>エイセイホウ</t>
    </rPh>
    <rPh sb="81" eb="83">
      <t>ショウワ</t>
    </rPh>
    <rPh sb="85" eb="86">
      <t>ネン</t>
    </rPh>
    <rPh sb="86" eb="88">
      <t>ホウリツ</t>
    </rPh>
    <rPh sb="88" eb="89">
      <t>ダイ</t>
    </rPh>
    <rPh sb="91" eb="92">
      <t>ゴウ</t>
    </rPh>
    <rPh sb="94" eb="96">
      <t>コヨウ</t>
    </rPh>
    <rPh sb="96" eb="98">
      <t>ホケン</t>
    </rPh>
    <rPh sb="98" eb="99">
      <t>ホウ</t>
    </rPh>
    <rPh sb="100" eb="102">
      <t>ショウワ</t>
    </rPh>
    <rPh sb="104" eb="105">
      <t>ネン</t>
    </rPh>
    <rPh sb="105" eb="107">
      <t>ホウリツ</t>
    </rPh>
    <rPh sb="107" eb="108">
      <t>ダイ</t>
    </rPh>
    <rPh sb="111" eb="112">
      <t>ゴウ</t>
    </rPh>
    <rPh sb="115" eb="116">
      <t>ホカ</t>
    </rPh>
    <rPh sb="117" eb="119">
      <t>ロウドウ</t>
    </rPh>
    <rPh sb="120" eb="121">
      <t>カン</t>
    </rPh>
    <rPh sb="123" eb="125">
      <t>ホウレイ</t>
    </rPh>
    <rPh sb="126" eb="128">
      <t>イハン</t>
    </rPh>
    <rPh sb="130" eb="132">
      <t>バッキン</t>
    </rPh>
    <rPh sb="132" eb="134">
      <t>イジョウ</t>
    </rPh>
    <rPh sb="135" eb="136">
      <t>ケイ</t>
    </rPh>
    <rPh sb="137" eb="138">
      <t>ショ</t>
    </rPh>
    <phoneticPr fontId="6"/>
  </si>
  <si>
    <t>⑧</t>
    <phoneticPr fontId="3"/>
  </si>
  <si>
    <t>⑨</t>
    <phoneticPr fontId="3"/>
  </si>
  <si>
    <t>【職場環境等要件】</t>
    <phoneticPr fontId="6"/>
  </si>
  <si>
    <t>・処遇改善の実施内容が分かる書類
・職員に周知した記録</t>
    <phoneticPr fontId="3"/>
  </si>
  <si>
    <t>{ア}就学の状況（前年度の実績）</t>
    <rPh sb="3" eb="5">
      <t>シュウガク</t>
    </rPh>
    <rPh sb="6" eb="8">
      <t>ジョウキョウ</t>
    </rPh>
    <rPh sb="9" eb="12">
      <t>ゼンネンド</t>
    </rPh>
    <rPh sb="13" eb="15">
      <t>ジッセキ</t>
    </rPh>
    <phoneticPr fontId="6"/>
  </si>
  <si>
    <t>①延べ利用人数</t>
    <phoneticPr fontId="6"/>
  </si>
  <si>
    <t>②うち未就学児</t>
    <phoneticPr fontId="6"/>
  </si>
  <si>
    <t>②/①未就学児の割合</t>
    <phoneticPr fontId="6"/>
  </si>
  <si>
    <t>％</t>
    <phoneticPr fontId="6"/>
  </si>
  <si>
    <t>※体制届により報告した内容を記載してください。</t>
    <rPh sb="1" eb="4">
      <t>タイセイトドケ</t>
    </rPh>
    <phoneticPr fontId="6"/>
  </si>
  <si>
    <t>こども家庭庁長官が定める施設基準】
　≪参照≫（平成24年こども家庭庁長官告示第269号・8）
　※医療的ケア児の基本報酬区分を設定
　※重度心身障害児を除く
イ　授業の終了後にサービスを行う場合
(1) 区分１（サービスの提供時間が３時間以上）
(一)医療的ケア児（判定スコアで32点以上）の場合
(二)医療的ケア児（判定スコアで16点以上32点未満）の場合
(三)医療的ケア児（判定スコアで16点未満）の場合
(四) (一)から(三)まで以外の場合
(2) 区分２（サービスの提供時間が３時間未満）
(一)医療的ケア児（判定スコアで32点以上）の場合
(二)医療的ケア児（判定スコアで16点以上32点未満）の場合
(三)医療的ケア児（判定スコアで16点未満）の場合
(四) (一)から(三)まで以外の場合
ロ　休業日にサービスを行う場合
　(一)医療的ケア児（判定スコアで32点以上）の場合
　(二)医療的ケア児（判定スコアで16点以上32点未満）の場合
　(三)医療的ケア児（判定スコアで16点未満）の場合
　(四) (一)から(三)まで以外の場合</t>
  </si>
  <si>
    <t>算定に当たっては、現に要した時間ではなく、個別支援計画に位置付けられた内容のサービスを行うのに要する標準的な時間に対応する時間区分で算定する。
サービスの提供時間が30分未満のものについては、個別支援計画に基づき、周囲の環境に慣れるために短時間にする必要がある等の理由で提供が30分未満のサービス提供が必要であると市町村が認めた場合に限り、所定単位数を算定する。</t>
    <phoneticPr fontId="3"/>
  </si>
  <si>
    <t>【こども家庭庁長官が定める施設基準】
≪参照≫（平成24年厚生労働省告示第269号・2）
二　(1)　主に小学校就学前の障害児に対し支援を行う場合
　　(2)　 (1)以外の場合
※(1)(2)に医療的ケア児[＊]の基本報酬区分を設定
[＊]人工呼吸器等の使用、たんの吸引などの医療的ケアが必要な障害児
ホ　重症心身障害児に対し支援を行う場合</t>
    <phoneticPr fontId="6"/>
  </si>
  <si>
    <t>{イ}医療的ケア児に対して、以下に定める数の看護職員を配置して
医療的ケアを提供した場合に、医療的ケア区分に応じた基本報酬を算定していますか。</t>
    <phoneticPr fontId="6"/>
  </si>
  <si>
    <t>医療的ケア児が利用する日の合計日数</t>
    <phoneticPr fontId="75"/>
  </si>
  <si>
    <t>医療的ケア児の１日の平均利用人数</t>
    <phoneticPr fontId="75"/>
  </si>
  <si>
    <t>日</t>
    <rPh sb="0" eb="1">
      <t>ニチ</t>
    </rPh>
    <phoneticPr fontId="75"/>
  </si>
  <si>
    <t>日</t>
    <rPh sb="0" eb="1">
      <t>ニチ</t>
    </rPh>
    <phoneticPr fontId="3"/>
  </si>
  <si>
    <t>※ 体制届により報告した内容を記載してください。</t>
    <phoneticPr fontId="6"/>
  </si>
  <si>
    <t>別にこども家庭庁長官が定める施設基準に適合するものとして那覇市長に届け出た指定児童発達支援の単位において、重症心身障害児にサービスを行った場合に、利用定員に応じ、１日につき所定単位数を算定していますか。</t>
    <rPh sb="28" eb="32">
      <t>ナハシチョウ</t>
    </rPh>
    <rPh sb="53" eb="57">
      <t>ジュウショウシンシン</t>
    </rPh>
    <rPh sb="57" eb="60">
      <t>ショウガイジ</t>
    </rPh>
    <phoneticPr fontId="6"/>
  </si>
  <si>
    <t>別にこども家庭庁長官が定める施設基準に適合するものとして那覇市長に届け出た指定児童発達支援の単位において、サービスを行った場合に、時間区分、障害児の就学の状況及び医療的ケア区分並びに利用定員に応じ、１日につき所定単位数を算定していますか。（次の(2)に該当する場合を除く。）</t>
    <rPh sb="28" eb="32">
      <t>ナハシチョウ</t>
    </rPh>
    <phoneticPr fontId="6"/>
  </si>
  <si>
    <t>＜留意事項通知　第二の２(１)（四）＞
ア　障害児が重症心身障害児であること
イ　指定通所基準第5条第４項の基準を満たしていること</t>
    <phoneticPr fontId="6"/>
  </si>
  <si>
    <t xml:space="preserve">従業者に対し、感染症及び食中毒の予防及びまん延の防止のための研修を定期的（年２回以上）及び新規採用時に実施すること。
</t>
    <rPh sb="30" eb="32">
      <t>ケンシュウ</t>
    </rPh>
    <rPh sb="37" eb="38">
      <t>ネン</t>
    </rPh>
    <rPh sb="39" eb="42">
      <t>カイイジョウ</t>
    </rPh>
    <rPh sb="43" eb="44">
      <t>オヨ</t>
    </rPh>
    <rPh sb="45" eb="50">
      <t>シンキサイヨウジ</t>
    </rPh>
    <phoneticPr fontId="21"/>
  </si>
  <si>
    <t>従業者に対し、感染症の予防及びまん延防止のための訓練を定期的（年２回以上）に実施すること。</t>
    <rPh sb="7" eb="10">
      <t>カンセンショウ</t>
    </rPh>
    <rPh sb="11" eb="13">
      <t>ヨボウ</t>
    </rPh>
    <rPh sb="13" eb="14">
      <t>オヨ</t>
    </rPh>
    <rPh sb="17" eb="18">
      <t>エン</t>
    </rPh>
    <rPh sb="18" eb="20">
      <t>ボウシ</t>
    </rPh>
    <rPh sb="24" eb="26">
      <t>クンレン</t>
    </rPh>
    <rPh sb="31" eb="32">
      <t>ネン</t>
    </rPh>
    <rPh sb="33" eb="36">
      <t>カイイジョウ</t>
    </rPh>
    <phoneticPr fontId="21"/>
  </si>
  <si>
    <t>報酬告示別表
第1の1ロ
第１の注2</t>
    <rPh sb="0" eb="2">
      <t>ホウシュウ</t>
    </rPh>
    <phoneticPr fontId="3"/>
  </si>
  <si>
    <t xml:space="preserve">
報酬告示別表
第1の1ハ
第１の注2の2</t>
    <rPh sb="1" eb="3">
      <t>ホウシュウ</t>
    </rPh>
    <rPh sb="3" eb="5">
      <t>コクジ</t>
    </rPh>
    <rPh sb="5" eb="7">
      <t>ベッピョウ</t>
    </rPh>
    <rPh sb="8" eb="9">
      <t>ダイ</t>
    </rPh>
    <rPh sb="14" eb="15">
      <t>ダイ</t>
    </rPh>
    <rPh sb="17" eb="18">
      <t>チュウ</t>
    </rPh>
    <phoneticPr fontId="3"/>
  </si>
  <si>
    <t>事業所ハンドブック2024版
545頁</t>
    <rPh sb="0" eb="3">
      <t>ジギョウショ</t>
    </rPh>
    <rPh sb="13" eb="14">
      <t>バン</t>
    </rPh>
    <rPh sb="18" eb="19">
      <t>ページ</t>
    </rPh>
    <phoneticPr fontId="3"/>
  </si>
  <si>
    <t>令和７年４月１日改定</t>
    <rPh sb="0" eb="2">
      <t>レイワ</t>
    </rPh>
    <rPh sb="3" eb="4">
      <t>ネン</t>
    </rPh>
    <rPh sb="5" eb="6">
      <t>ガツ</t>
    </rPh>
    <rPh sb="7" eb="10">
      <t>ニチカイテイ</t>
    </rPh>
    <phoneticPr fontId="3"/>
  </si>
  <si>
    <t>19の児童発達支援計画に基づき、障害児の心身の状況等に応じて、その者の支援を適切に行うとともに、サービスの提供は、漫然かつ画一的なものとならないよう配慮していますか。</t>
    <rPh sb="53" eb="55">
      <t>テイキョウ</t>
    </rPh>
    <rPh sb="57" eb="59">
      <t>マンゼン</t>
    </rPh>
    <rPh sb="61" eb="64">
      <t>カクイツテキ</t>
    </rPh>
    <rPh sb="74" eb="76">
      <t>ハイリョ</t>
    </rPh>
    <phoneticPr fontId="6"/>
  </si>
  <si>
    <t>指定児童発達支援に要する費用の額は、平成24年厚生労働省告示第122号の別表「障害児通所給付費等単位数表」の第１により算定する単位数にこども家庭庁長官が定める一単位の単価の単価を乗じて得た額により算定していますか。</t>
    <rPh sb="70" eb="73">
      <t>カテイチョウ</t>
    </rPh>
    <rPh sb="73" eb="75">
      <t>チョウカン</t>
    </rPh>
    <phoneticPr fontId="6"/>
  </si>
  <si>
    <t xml:space="preserve">指定基準等に規定する通所支援計画等の作成に係る一連の業務が適切に行われていないこと。 
</t>
    <rPh sb="4" eb="5">
      <t>トウ</t>
    </rPh>
    <phoneticPr fontId="6"/>
  </si>
  <si>
    <r>
      <t>　事業所ごとに児童発達支援プログラムに５領域との関連性を明確にした計画を策定し、インターネットの利用等により公表していない場合、所定単位数の</t>
    </r>
    <r>
      <rPr>
        <u/>
        <sz val="11"/>
        <rFont val="ＭＳ 明朝"/>
        <family val="1"/>
        <charset val="128"/>
      </rPr>
      <t>85パーセント</t>
    </r>
    <r>
      <rPr>
        <sz val="11"/>
        <rFont val="ＭＳ 明朝"/>
        <family val="1"/>
        <charset val="128"/>
      </rPr>
      <t>で算定していますか。</t>
    </r>
    <rPh sb="61" eb="63">
      <t>バアイ</t>
    </rPh>
    <rPh sb="64" eb="69">
      <t>ショテイタンイスウ</t>
    </rPh>
    <rPh sb="78" eb="80">
      <t>サンテイ</t>
    </rPh>
    <phoneticPr fontId="3"/>
  </si>
  <si>
    <r>
      <t>　やむを得ず身体拘束をした場合に、必要な記録（その態様及び時間、その際の障害児の心身の状況並びに緊急やむを得ない理由その他必要な事項）がされ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4" eb="5">
      <t>エ</t>
    </rPh>
    <rPh sb="6" eb="8">
      <t>シンタイ</t>
    </rPh>
    <rPh sb="8" eb="10">
      <t>コウソク</t>
    </rPh>
    <rPh sb="13" eb="15">
      <t>バアイ</t>
    </rPh>
    <rPh sb="17" eb="19">
      <t>ヒツヨウ</t>
    </rPh>
    <rPh sb="20" eb="22">
      <t>キロク</t>
    </rPh>
    <rPh sb="25" eb="27">
      <t>タイヨウ</t>
    </rPh>
    <rPh sb="27" eb="28">
      <t>オヨ</t>
    </rPh>
    <rPh sb="29" eb="31">
      <t>ジカン</t>
    </rPh>
    <rPh sb="34" eb="35">
      <t>サイ</t>
    </rPh>
    <rPh sb="36" eb="39">
      <t>ショウガイジ</t>
    </rPh>
    <rPh sb="40" eb="42">
      <t>シンシン</t>
    </rPh>
    <rPh sb="43" eb="45">
      <t>ジョウキョウ</t>
    </rPh>
    <rPh sb="45" eb="46">
      <t>ナラ</t>
    </rPh>
    <rPh sb="48" eb="50">
      <t>キンキュウ</t>
    </rPh>
    <rPh sb="53" eb="54">
      <t>エ</t>
    </rPh>
    <rPh sb="56" eb="58">
      <t>リユウ</t>
    </rPh>
    <rPh sb="60" eb="61">
      <t>タ</t>
    </rPh>
    <rPh sb="61" eb="63">
      <t>ヒツヨウ</t>
    </rPh>
    <rPh sb="64" eb="66">
      <t>ジコウ</t>
    </rPh>
    <rPh sb="74" eb="76">
      <t>バアイ</t>
    </rPh>
    <rPh sb="92" eb="93">
      <t>ニチ</t>
    </rPh>
    <rPh sb="103" eb="105">
      <t>ゲンサン</t>
    </rPh>
    <phoneticPr fontId="6"/>
  </si>
  <si>
    <r>
      <t>　虐待防止委員会の定期的な開催、その結果の周知、定期的な研修、担当者の設置が実施されていない場合、利用児童全員の所定単位数から１日につき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1" eb="3">
      <t>ギャクタイ</t>
    </rPh>
    <rPh sb="3" eb="5">
      <t>ボウシ</t>
    </rPh>
    <rPh sb="5" eb="8">
      <t>イインカイ</t>
    </rPh>
    <rPh sb="9" eb="12">
      <t>テイキテキ</t>
    </rPh>
    <rPh sb="13" eb="15">
      <t>カイサイ</t>
    </rPh>
    <rPh sb="18" eb="20">
      <t>ケッカ</t>
    </rPh>
    <rPh sb="21" eb="23">
      <t>シュウチ</t>
    </rPh>
    <rPh sb="24" eb="27">
      <t>テイキテキ</t>
    </rPh>
    <rPh sb="28" eb="30">
      <t>ケンシュウ</t>
    </rPh>
    <rPh sb="31" eb="34">
      <t>タントウシャ</t>
    </rPh>
    <rPh sb="35" eb="37">
      <t>セッチ</t>
    </rPh>
    <rPh sb="38" eb="40">
      <t>ジッシ</t>
    </rPh>
    <rPh sb="46" eb="48">
      <t>バアイ</t>
    </rPh>
    <rPh sb="64" eb="65">
      <t>ニチ</t>
    </rPh>
    <rPh sb="75" eb="77">
      <t>ゲンサン</t>
    </rPh>
    <phoneticPr fontId="6"/>
  </si>
  <si>
    <r>
      <t>　障害福祉サービス等情報公表システム上に未報告の場合、全員の所定単位数から１日につき</t>
    </r>
    <r>
      <rPr>
        <u/>
        <sz val="11"/>
        <rFont val="ＭＳ 明朝"/>
        <family val="1"/>
        <charset val="128"/>
      </rPr>
      <t>５パーセント</t>
    </r>
    <r>
      <rPr>
        <sz val="11"/>
        <rFont val="ＭＳ 明朝"/>
        <family val="1"/>
        <charset val="128"/>
      </rPr>
      <t>を減算していますか。</t>
    </r>
    <rPh sb="1" eb="5">
      <t>ショウガイフクシ</t>
    </rPh>
    <rPh sb="9" eb="10">
      <t>トウ</t>
    </rPh>
    <rPh sb="10" eb="12">
      <t>ジョウホウ</t>
    </rPh>
    <rPh sb="12" eb="14">
      <t>コウヒョウ</t>
    </rPh>
    <rPh sb="18" eb="19">
      <t>ジョウ</t>
    </rPh>
    <rPh sb="20" eb="23">
      <t>ミホウコク</t>
    </rPh>
    <rPh sb="24" eb="26">
      <t>バアイ</t>
    </rPh>
    <rPh sb="38" eb="39">
      <t>ニチ</t>
    </rPh>
    <rPh sb="49" eb="51">
      <t>ゲンサン</t>
    </rPh>
    <phoneticPr fontId="6"/>
  </si>
  <si>
    <r>
      <t>　感染症及び非常災害時における業務継続計画未策定、及び必要な措置を講じていない場合、利用児童全員の所定単位数から１日につき</t>
    </r>
    <r>
      <rPr>
        <u/>
        <sz val="11"/>
        <rFont val="ＭＳ 明朝"/>
        <family val="1"/>
        <charset val="128"/>
      </rPr>
      <t>１パーセント</t>
    </r>
    <r>
      <rPr>
        <sz val="11"/>
        <rFont val="ＭＳ 明朝"/>
        <family val="1"/>
        <charset val="128"/>
      </rPr>
      <t>を減算していますか。</t>
    </r>
    <rPh sb="1" eb="4">
      <t>カンセンショウ</t>
    </rPh>
    <rPh sb="4" eb="5">
      <t>オヨ</t>
    </rPh>
    <rPh sb="6" eb="11">
      <t>ヒジョウサイガイジ</t>
    </rPh>
    <rPh sb="15" eb="17">
      <t>ギョウム</t>
    </rPh>
    <rPh sb="17" eb="21">
      <t>ケイゾクケイカク</t>
    </rPh>
    <rPh sb="21" eb="24">
      <t>ミサクテイ</t>
    </rPh>
    <rPh sb="25" eb="26">
      <t>オヨ</t>
    </rPh>
    <rPh sb="27" eb="29">
      <t>ヒツヨウ</t>
    </rPh>
    <rPh sb="30" eb="32">
      <t>ソチ</t>
    </rPh>
    <rPh sb="33" eb="34">
      <t>コウ</t>
    </rPh>
    <rPh sb="39" eb="41">
      <t>バアイ</t>
    </rPh>
    <rPh sb="57" eb="58">
      <t>ニチ</t>
    </rPh>
    <rPh sb="68" eb="70">
      <t>ゲンサン</t>
    </rPh>
    <phoneticPr fontId="6"/>
  </si>
  <si>
    <t>　常時見守りが必要な障害児に対する支援及びその障害児の家族等に対する関わり方に関する助言を行う等の支援の強化を図るため、基準上必要な従業者の員数（専門的支援加算を算定している場合は、専門的支援加算の算定に必要となる従業者の員数を含む）に加え、児童支援員、保育士、理学療法士、作業療法士、言語聴覚士、手話通訳士、手話通訳者、特別支援学校免許取得者若しくは別にこども家庭庁長官が定める基準に適合する者又はその他の従業者を１以上（常勤換算による算定）配置するものとして届け出た事業所において当該支援を行った場合に、利用定員に応じて１日につき所定単位数を加算していますか。</t>
    <rPh sb="27" eb="29">
      <t>カゾク</t>
    </rPh>
    <rPh sb="29" eb="30">
      <t>トウ</t>
    </rPh>
    <rPh sb="34" eb="35">
      <t>カカ</t>
    </rPh>
    <rPh sb="37" eb="38">
      <t>カタ</t>
    </rPh>
    <rPh sb="39" eb="40">
      <t>カン</t>
    </rPh>
    <rPh sb="42" eb="44">
      <t>ジョゲン</t>
    </rPh>
    <rPh sb="121" eb="126">
      <t>ジドウシエンイン</t>
    </rPh>
    <rPh sb="131" eb="133">
      <t>リガク</t>
    </rPh>
    <rPh sb="133" eb="136">
      <t>リョウホウシ</t>
    </rPh>
    <rPh sb="137" eb="142">
      <t>サギョウリョウホウシ</t>
    </rPh>
    <rPh sb="143" eb="148">
      <t>ゲンゴチョウカクシ</t>
    </rPh>
    <rPh sb="181" eb="186">
      <t>カテイチョウチョウカン</t>
    </rPh>
    <phoneticPr fontId="6"/>
  </si>
  <si>
    <t xml:space="preserve">理学療法士等による支援が必要な障害児に対する支援及びその障害児の家族等に対して障害児への関わり方の助言を行う等の専門的な支援の強化を図るために、児童発達支援給付費の算定に必要となる従業者の員数に加え、理学療法士等を１以上配置しているものとして届け出た事業所である。
</t>
    <rPh sb="5" eb="6">
      <t>トウ</t>
    </rPh>
    <rPh sb="9" eb="11">
      <t>シエン</t>
    </rPh>
    <rPh sb="12" eb="14">
      <t>ヒツヨウ</t>
    </rPh>
    <rPh sb="32" eb="35">
      <t>カゾクトウ</t>
    </rPh>
    <rPh sb="121" eb="122">
      <t>トド</t>
    </rPh>
    <rPh sb="123" eb="124">
      <t>デ</t>
    </rPh>
    <rPh sb="125" eb="128">
      <t>ジギョウショ</t>
    </rPh>
    <phoneticPr fontId="6"/>
  </si>
  <si>
    <t>重症心身障害児、身体に重度の障害がある児童、重度の知的障害がある児童又は精神に重度の障害がある児童に対し、支援を行った場合に算定していますか。</t>
    <rPh sb="0" eb="2">
      <t>ジュウショウ</t>
    </rPh>
    <rPh sb="2" eb="7">
      <t>シンシンショウガイジ</t>
    </rPh>
    <rPh sb="8" eb="10">
      <t>シンタイ</t>
    </rPh>
    <rPh sb="11" eb="13">
      <t>ジュウド</t>
    </rPh>
    <rPh sb="14" eb="16">
      <t>ショウガイ</t>
    </rPh>
    <rPh sb="19" eb="21">
      <t>ジドウ</t>
    </rPh>
    <rPh sb="22" eb="24">
      <t>ジュウド</t>
    </rPh>
    <rPh sb="25" eb="27">
      <t>チテキ</t>
    </rPh>
    <rPh sb="27" eb="29">
      <t>ショウガイ</t>
    </rPh>
    <rPh sb="32" eb="34">
      <t>ジドウ</t>
    </rPh>
    <rPh sb="34" eb="35">
      <t>マタ</t>
    </rPh>
    <rPh sb="36" eb="38">
      <t>セイシン</t>
    </rPh>
    <rPh sb="39" eb="41">
      <t>ジュウド</t>
    </rPh>
    <rPh sb="42" eb="44">
      <t>ショウガイ</t>
    </rPh>
    <rPh sb="47" eb="49">
      <t>ジドウ</t>
    </rPh>
    <rPh sb="50" eb="51">
      <t>タイ</t>
    </rPh>
    <phoneticPr fontId="6"/>
  </si>
  <si>
    <t>通所給付費等単位数表第１の１のハ(重症心身障害児に対する基本報酬)を算定していませんか。</t>
    <phoneticPr fontId="6"/>
  </si>
  <si>
    <t>要保護児童又は要支援児童であって、その保護者の同意を得て、児童相談所、こども家庭センター、その他の公的機関又は当該児童若しくはその保護者の主治医と連携し、指定児童発達支援等を行う必要があるものに対し、指定児童発達支援事業所等において、指定児童発達支援をおこなっていますか。</t>
    <rPh sb="38" eb="40">
      <t>カテイ</t>
    </rPh>
    <phoneticPr fontId="6"/>
  </si>
  <si>
    <t>児童相談所やこども家庭センター等の公的機関、要保護児童対策地域協議会又は医師（以下「連携先機関等」という。）と、障害児が要保護児童又は要支援児童であるとの認識や、障害児への支援の状況等を共有しつつ支援を行っていますか。</t>
    <rPh sb="9" eb="11">
      <t>カテイ</t>
    </rPh>
    <phoneticPr fontId="6"/>
  </si>
  <si>
    <t>連携先機関等との上記の状況等の共有は、６か月に１回以上行い、その記録を「文書」(※)で保管していますか。</t>
    <rPh sb="21" eb="22">
      <t>ゲツ</t>
    </rPh>
    <phoneticPr fontId="6"/>
  </si>
  <si>
    <t>医療機関等との連携により、看護職員を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数を算定していますか。</t>
    <rPh sb="30" eb="33">
      <t>イリョウテキ</t>
    </rPh>
    <rPh sb="35" eb="36">
      <t>ジ</t>
    </rPh>
    <phoneticPr fontId="6"/>
  </si>
  <si>
    <t>医療的ケア児が３人以上利用している事業所は、医療的ケア区分１～３を算定することを原則としていますか。</t>
    <rPh sb="22" eb="25">
      <t>イリョウテキ</t>
    </rPh>
    <rPh sb="27" eb="29">
      <t>クブン</t>
    </rPh>
    <phoneticPr fontId="6"/>
  </si>
  <si>
    <r>
      <rPr>
        <sz val="11"/>
        <rFont val="ＭＳ 明朝"/>
        <family val="1"/>
        <charset val="128"/>
      </rPr>
      <t>医療連携体制加算（Ⅰ）から（Ⅵ）までのについては、児童発達支援支援センターでのサービスの提供、又は医療的区分１～３、重度心身障害児を算定している障害児に医療連携体制加算を算定していませんか。（算定していなければ「適」に■を記載してください。）</t>
    </r>
    <r>
      <rPr>
        <strike/>
        <sz val="11"/>
        <rFont val="ＭＳ 明朝"/>
        <family val="1"/>
        <charset val="128"/>
      </rPr>
      <t xml:space="preserve">
</t>
    </r>
    <rPh sb="0" eb="8">
      <t>イリョウレンケイタイセイカサン</t>
    </rPh>
    <rPh sb="25" eb="31">
      <t>ジドウハッタツシエン</t>
    </rPh>
    <rPh sb="31" eb="33">
      <t>シエン</t>
    </rPh>
    <rPh sb="44" eb="46">
      <t>テイキョウ</t>
    </rPh>
    <rPh sb="47" eb="48">
      <t>マタ</t>
    </rPh>
    <rPh sb="49" eb="52">
      <t>イリョウテキ</t>
    </rPh>
    <rPh sb="52" eb="54">
      <t>クブン</t>
    </rPh>
    <rPh sb="58" eb="65">
      <t>ジュウドシンシンショウガイジ</t>
    </rPh>
    <phoneticPr fontId="6"/>
  </si>
  <si>
    <t>医療機関等との連携により、看護職員を訪問させ、当該看護職員が医療的ケア児に対して４時間以上の看護を行った場合に、当該看護を受けた医療的ケア児に対し、１回の訪問につき８人の医療的ケア児を限度として、当該看護を受けた医療的ケア児の数に応じ、１日につき所定単位数を算定していますか。</t>
    <rPh sb="0" eb="2">
      <t>イリョウ</t>
    </rPh>
    <rPh sb="2" eb="4">
      <t>キカン</t>
    </rPh>
    <rPh sb="4" eb="5">
      <t>トウ</t>
    </rPh>
    <rPh sb="7" eb="9">
      <t>レンケイ</t>
    </rPh>
    <rPh sb="13" eb="15">
      <t>カンゴ</t>
    </rPh>
    <rPh sb="15" eb="17">
      <t>ショクイン</t>
    </rPh>
    <rPh sb="18" eb="20">
      <t>ホウモン</t>
    </rPh>
    <rPh sb="30" eb="33">
      <t>イリョウテキ</t>
    </rPh>
    <rPh sb="35" eb="36">
      <t>ジ</t>
    </rPh>
    <phoneticPr fontId="6"/>
  </si>
  <si>
    <t>医療的ケア児が３人以上利用している事業所は、医療的ケア区分１～３を算定することを原則としていますか。</t>
    <rPh sb="0" eb="3">
      <t>イリョウテキ</t>
    </rPh>
    <rPh sb="5" eb="6">
      <t>ジ</t>
    </rPh>
    <rPh sb="8" eb="11">
      <t>ニンイジョウ</t>
    </rPh>
    <rPh sb="11" eb="13">
      <t>リヨウ</t>
    </rPh>
    <rPh sb="17" eb="20">
      <t>ジギョウショ</t>
    </rPh>
    <rPh sb="22" eb="25">
      <t>イリョウテキ</t>
    </rPh>
    <rPh sb="27" eb="29">
      <t>クブン</t>
    </rPh>
    <rPh sb="33" eb="35">
      <t>サンテイ</t>
    </rPh>
    <rPh sb="40" eb="42">
      <t>ゲンソク</t>
    </rPh>
    <phoneticPr fontId="6"/>
  </si>
  <si>
    <t>障害児（児童発達支援センター及び重症心身障害児を除く）に対して、その居宅等と指定児童発達支援事業所との間の送迎を行った場合に、片道につき所定単位数を加算している。</t>
    <rPh sb="0" eb="3">
      <t>ショウガイジ</t>
    </rPh>
    <rPh sb="4" eb="10">
      <t>ジドウハッタツシエン</t>
    </rPh>
    <rPh sb="14" eb="15">
      <t>オヨ</t>
    </rPh>
    <rPh sb="16" eb="18">
      <t>ジュウショウ</t>
    </rPh>
    <rPh sb="18" eb="20">
      <t>シンシン</t>
    </rPh>
    <rPh sb="20" eb="23">
      <t>ショウガイジ</t>
    </rPh>
    <rPh sb="24" eb="25">
      <t>ノゾ</t>
    </rPh>
    <rPh sb="28" eb="29">
      <t>タイ</t>
    </rPh>
    <rPh sb="34" eb="37">
      <t>キョタクナド</t>
    </rPh>
    <rPh sb="38" eb="40">
      <t>シテイ</t>
    </rPh>
    <rPh sb="40" eb="42">
      <t>ジドウ</t>
    </rPh>
    <rPh sb="42" eb="44">
      <t>ハッタツ</t>
    </rPh>
    <rPh sb="44" eb="46">
      <t>シエン</t>
    </rPh>
    <rPh sb="46" eb="49">
      <t>ジギョウショ</t>
    </rPh>
    <rPh sb="51" eb="52">
      <t>アイダ</t>
    </rPh>
    <rPh sb="53" eb="55">
      <t>ソウゲイ</t>
    </rPh>
    <rPh sb="56" eb="57">
      <t>オコナ</t>
    </rPh>
    <rPh sb="59" eb="61">
      <t>バアイ</t>
    </rPh>
    <rPh sb="63" eb="65">
      <t>カタミチ</t>
    </rPh>
    <rPh sb="68" eb="70">
      <t>ショテイ</t>
    </rPh>
    <rPh sb="70" eb="73">
      <t>タンイスウ</t>
    </rPh>
    <rPh sb="74" eb="76">
      <t>カサン</t>
    </rPh>
    <phoneticPr fontId="6"/>
  </si>
  <si>
    <t>看護職員加配加算を算定していませんか。（算定していなければ「適」に■を記載してください。）</t>
    <rPh sb="0" eb="4">
      <t>カンゴショクイン</t>
    </rPh>
    <rPh sb="4" eb="8">
      <t>カハイカサン</t>
    </rPh>
    <phoneticPr fontId="3"/>
  </si>
  <si>
    <t>福祉・介護職員等処遇改善加算</t>
    <rPh sb="0" eb="2">
      <t>フクシ</t>
    </rPh>
    <rPh sb="3" eb="5">
      <t>カイゴ</t>
    </rPh>
    <rPh sb="5" eb="7">
      <t>ショクイン</t>
    </rPh>
    <rPh sb="7" eb="8">
      <t>トウ</t>
    </rPh>
    <rPh sb="8" eb="10">
      <t>ショグウ</t>
    </rPh>
    <rPh sb="10" eb="12">
      <t>カイゼン</t>
    </rPh>
    <rPh sb="12" eb="14">
      <t>カサン</t>
    </rPh>
    <phoneticPr fontId="6"/>
  </si>
  <si>
    <t>施設名：</t>
    <rPh sb="0" eb="2">
      <t>シセツ</t>
    </rPh>
    <rPh sb="2" eb="3">
      <t>メイ</t>
    </rPh>
    <phoneticPr fontId="6"/>
  </si>
  <si>
    <t>加算の算定に当たっては、算定する加算区分に従い、以下のとおりとなっていますか。</t>
    <rPh sb="0" eb="2">
      <t>カサン</t>
    </rPh>
    <rPh sb="3" eb="5">
      <t>サンテイ</t>
    </rPh>
    <rPh sb="6" eb="7">
      <t>ア</t>
    </rPh>
    <rPh sb="12" eb="14">
      <t>サンテイ</t>
    </rPh>
    <rPh sb="16" eb="18">
      <t>カサン</t>
    </rPh>
    <rPh sb="18" eb="20">
      <t>クブン</t>
    </rPh>
    <rPh sb="21" eb="22">
      <t>シタガ</t>
    </rPh>
    <rPh sb="24" eb="26">
      <t>イカ</t>
    </rPh>
    <phoneticPr fontId="6"/>
  </si>
  <si>
    <t>□</t>
    <phoneticPr fontId="3"/>
  </si>
  <si>
    <t>福祉・介護職員等処遇改善加算</t>
    <phoneticPr fontId="6"/>
  </si>
  <si>
    <t>月額賃金
改善要件</t>
    <rPh sb="0" eb="2">
      <t>ゲツガク</t>
    </rPh>
    <rPh sb="2" eb="4">
      <t>チンギン</t>
    </rPh>
    <rPh sb="5" eb="7">
      <t>カイゼン</t>
    </rPh>
    <rPh sb="7" eb="9">
      <t>ヨウケン</t>
    </rPh>
    <phoneticPr fontId="6"/>
  </si>
  <si>
    <t>職場環境等要件</t>
    <rPh sb="0" eb="2">
      <t>ショクバ</t>
    </rPh>
    <rPh sb="2" eb="4">
      <t>カンキョウ</t>
    </rPh>
    <rPh sb="4" eb="5">
      <t>トウ</t>
    </rPh>
    <rPh sb="5" eb="7">
      <t>ヨウケン</t>
    </rPh>
    <phoneticPr fontId="6"/>
  </si>
  <si>
    <t>該当</t>
    <rPh sb="0" eb="2">
      <t>ガイトウ</t>
    </rPh>
    <phoneticPr fontId="6"/>
  </si>
  <si>
    <t>Ⅳ</t>
    <phoneticPr fontId="6"/>
  </si>
  <si>
    <t>Ⅴ</t>
    <phoneticPr fontId="6"/>
  </si>
  <si>
    <t>区分ごとに１以上の取組
（生産性向上は２以上）</t>
    <phoneticPr fontId="6"/>
  </si>
  <si>
    <t>区分ごとに２以上の取組
（生産性向上は３以上）</t>
    <phoneticPr fontId="6"/>
  </si>
  <si>
    <t>HP掲載等を通じた見える化</t>
    <phoneticPr fontId="6"/>
  </si>
  <si>
    <t>新加算の１／２以上の月額賃金改善</t>
    <phoneticPr fontId="6"/>
  </si>
  <si>
    <t>旧ベア加算相当の２／３以上の新規の月額賃金改善</t>
    <phoneticPr fontId="6"/>
  </si>
  <si>
    <t>任用要件・賃金体系の整備等</t>
    <phoneticPr fontId="6"/>
  </si>
  <si>
    <t>研修の実施等</t>
    <phoneticPr fontId="6"/>
  </si>
  <si>
    <t>昇給の仕組みの整備等</t>
    <phoneticPr fontId="6"/>
  </si>
  <si>
    <t>改善後の賃金要件（440万円一人以上）</t>
    <phoneticPr fontId="6"/>
  </si>
  <si>
    <t>介護福祉士等の配置</t>
    <rPh sb="7" eb="9">
      <t>ハイチ</t>
    </rPh>
    <phoneticPr fontId="6"/>
  </si>
  <si>
    <t>（○）</t>
    <phoneticPr fontId="6"/>
  </si>
  <si>
    <t>－</t>
    <phoneticPr fontId="6"/>
  </si>
  <si>
    <t>※月額賃金改善要件Ⅰは令和６年度中は適用を猶予。また、職場環境等要件は令和６年度中は従前の要件・取組とする。
※（○）は新加算算定前に旧ベースアップ等加算並びに新加算Ⅴ⑵,⑷,⑺,⑼,⒀を未算定だった場合に満たす要件。</t>
    <phoneticPr fontId="6"/>
  </si>
  <si>
    <t>賃金改善計画
福祉・介護職員の賃金の改善について、次に掲げる基準のいずれにも適合し、かつ、賃金改善に要する費用の見込額（賃金改善に伴う法定福利費等の事業主負担分の増加分を含むことができる）が、福祉・介護職員等処遇改善加算の算定見込額を上回る賃金改善に関する計画を策定し、当該計画に基づき、適切な措置を講じている。</t>
    <rPh sb="7" eb="9">
      <t>フクシ</t>
    </rPh>
    <rPh sb="10" eb="12">
      <t>カイゴ</t>
    </rPh>
    <rPh sb="12" eb="14">
      <t>ショクイン</t>
    </rPh>
    <rPh sb="15" eb="17">
      <t>チンギン</t>
    </rPh>
    <rPh sb="18" eb="20">
      <t>カイゼン</t>
    </rPh>
    <rPh sb="50" eb="51">
      <t>ヨウ</t>
    </rPh>
    <rPh sb="53" eb="55">
      <t>ヒヨウ</t>
    </rPh>
    <rPh sb="56" eb="58">
      <t>ミコミ</t>
    </rPh>
    <rPh sb="58" eb="59">
      <t>ガク</t>
    </rPh>
    <rPh sb="60" eb="64">
      <t>チンギンカイゼン</t>
    </rPh>
    <rPh sb="65" eb="66">
      <t>トモナ</t>
    </rPh>
    <rPh sb="67" eb="69">
      <t>ホウテイ</t>
    </rPh>
    <rPh sb="69" eb="71">
      <t>フクリ</t>
    </rPh>
    <rPh sb="71" eb="72">
      <t>ヒ</t>
    </rPh>
    <rPh sb="72" eb="73">
      <t>トウ</t>
    </rPh>
    <rPh sb="74" eb="79">
      <t>ジギョウヌシフタン</t>
    </rPh>
    <rPh sb="79" eb="80">
      <t>ブン</t>
    </rPh>
    <rPh sb="81" eb="83">
      <t>ゾウカ</t>
    </rPh>
    <rPh sb="83" eb="84">
      <t>ブン</t>
    </rPh>
    <rPh sb="85" eb="86">
      <t>フク</t>
    </rPh>
    <rPh sb="96" eb="98">
      <t>フクシ</t>
    </rPh>
    <rPh sb="99" eb="101">
      <t>カイゴ</t>
    </rPh>
    <rPh sb="101" eb="103">
      <t>ショクイン</t>
    </rPh>
    <rPh sb="103" eb="104">
      <t>トウ</t>
    </rPh>
    <rPh sb="104" eb="106">
      <t>ショグウ</t>
    </rPh>
    <rPh sb="106" eb="108">
      <t>カイゼン</t>
    </rPh>
    <rPh sb="108" eb="110">
      <t>カサン</t>
    </rPh>
    <rPh sb="111" eb="113">
      <t>サンテイ</t>
    </rPh>
    <rPh sb="113" eb="115">
      <t>ミコミ</t>
    </rPh>
    <rPh sb="115" eb="116">
      <t>ガク</t>
    </rPh>
    <rPh sb="117" eb="119">
      <t>ウワマワ</t>
    </rPh>
    <rPh sb="120" eb="122">
      <t>チンギン</t>
    </rPh>
    <rPh sb="122" eb="124">
      <t>カイゼン</t>
    </rPh>
    <rPh sb="125" eb="126">
      <t>カン</t>
    </rPh>
    <rPh sb="128" eb="130">
      <t>ケイカク</t>
    </rPh>
    <rPh sb="131" eb="133">
      <t>サクテイ</t>
    </rPh>
    <rPh sb="135" eb="137">
      <t>トウガイ</t>
    </rPh>
    <rPh sb="137" eb="139">
      <t>ケイカク</t>
    </rPh>
    <rPh sb="140" eb="141">
      <t>モト</t>
    </rPh>
    <rPh sb="144" eb="146">
      <t>テキセツ</t>
    </rPh>
    <rPh sb="147" eb="149">
      <t>ソチ</t>
    </rPh>
    <rPh sb="150" eb="151">
      <t>コウ</t>
    </rPh>
    <phoneticPr fontId="6"/>
  </si>
  <si>
    <t>処遇改善計画書
福祉・介護職員等処遇改善計画書（賃金改善に関する計画（上記）並びに当該計画に係る実施期間及び実施方法その他の福祉・介護職員の処遇改善の計画等を記載した計画書）を作成し、全ての福祉・介護職員に周知し、県又は市に届け出ている。</t>
    <rPh sb="8" eb="10">
      <t>フクシ</t>
    </rPh>
    <rPh sb="11" eb="13">
      <t>カイゴ</t>
    </rPh>
    <rPh sb="13" eb="15">
      <t>ショクイン</t>
    </rPh>
    <rPh sb="15" eb="16">
      <t>トウ</t>
    </rPh>
    <rPh sb="16" eb="18">
      <t>ショグウ</t>
    </rPh>
    <rPh sb="18" eb="20">
      <t>カイゼン</t>
    </rPh>
    <rPh sb="20" eb="22">
      <t>ケイカク</t>
    </rPh>
    <rPh sb="22" eb="23">
      <t>ショ</t>
    </rPh>
    <rPh sb="24" eb="26">
      <t>チンギン</t>
    </rPh>
    <rPh sb="26" eb="28">
      <t>カイゼン</t>
    </rPh>
    <rPh sb="29" eb="30">
      <t>カン</t>
    </rPh>
    <rPh sb="32" eb="34">
      <t>ケイカク</t>
    </rPh>
    <rPh sb="35" eb="37">
      <t>ジョウキ</t>
    </rPh>
    <rPh sb="38" eb="39">
      <t>ナラ</t>
    </rPh>
    <rPh sb="41" eb="43">
      <t>トウガイ</t>
    </rPh>
    <rPh sb="43" eb="45">
      <t>ケイカク</t>
    </rPh>
    <rPh sb="46" eb="47">
      <t>カカ</t>
    </rPh>
    <rPh sb="48" eb="50">
      <t>ジッシ</t>
    </rPh>
    <rPh sb="50" eb="52">
      <t>キカン</t>
    </rPh>
    <rPh sb="52" eb="53">
      <t>オヨ</t>
    </rPh>
    <rPh sb="54" eb="56">
      <t>ジッシ</t>
    </rPh>
    <rPh sb="56" eb="58">
      <t>ホウホウ</t>
    </rPh>
    <rPh sb="60" eb="61">
      <t>ホカ</t>
    </rPh>
    <rPh sb="62" eb="64">
      <t>フクシ</t>
    </rPh>
    <rPh sb="65" eb="67">
      <t>カイゴ</t>
    </rPh>
    <rPh sb="67" eb="69">
      <t>ショクイン</t>
    </rPh>
    <rPh sb="70" eb="72">
      <t>ショグウ</t>
    </rPh>
    <rPh sb="72" eb="74">
      <t>カイゼン</t>
    </rPh>
    <rPh sb="75" eb="77">
      <t>ケイカク</t>
    </rPh>
    <rPh sb="77" eb="78">
      <t>トウ</t>
    </rPh>
    <rPh sb="79" eb="81">
      <t>キサイ</t>
    </rPh>
    <rPh sb="83" eb="86">
      <t>ケイカクショ</t>
    </rPh>
    <rPh sb="88" eb="90">
      <t>サクセイ</t>
    </rPh>
    <rPh sb="92" eb="93">
      <t>スベ</t>
    </rPh>
    <rPh sb="95" eb="97">
      <t>フクシ</t>
    </rPh>
    <rPh sb="98" eb="100">
      <t>カイゴ</t>
    </rPh>
    <rPh sb="100" eb="102">
      <t>ショクイン</t>
    </rPh>
    <rPh sb="103" eb="105">
      <t>シュウチ</t>
    </rPh>
    <rPh sb="112" eb="113">
      <t>トド</t>
    </rPh>
    <rPh sb="114" eb="115">
      <t>デ</t>
    </rPh>
    <phoneticPr fontId="6"/>
  </si>
  <si>
    <t>周知の方法　　　　　　　　　　　　　　　　　　　　　　　　　　　　　　　　　</t>
    <rPh sb="0" eb="2">
      <t>シュウチ</t>
    </rPh>
    <rPh sb="3" eb="5">
      <t>ホウホウ</t>
    </rPh>
    <phoneticPr fontId="6"/>
  </si>
  <si>
    <t>計画書の回覧　</t>
    <phoneticPr fontId="6"/>
  </si>
  <si>
    <t>ミーティング等の場で書面を交付し、説明</t>
    <phoneticPr fontId="6"/>
  </si>
  <si>
    <t>その他</t>
    <phoneticPr fontId="6"/>
  </si>
  <si>
    <t>賃金改善
福祉・介護職員等処遇改善加算の算定額に相当する賃金改善を実施している。
※経営の悪化等により事業所の継続が困難な場合、当該事業の継続を図るために福祉・介護職員の賃金水準（本加算による賃金改善分は除く。）を見直すことはやむを得ないが、その内容については県又は市に届け出ること。</t>
    <rPh sb="5" eb="7">
      <t>フクシ</t>
    </rPh>
    <rPh sb="8" eb="10">
      <t>カイゴ</t>
    </rPh>
    <rPh sb="10" eb="12">
      <t>ショクイン</t>
    </rPh>
    <rPh sb="12" eb="13">
      <t>トウ</t>
    </rPh>
    <rPh sb="13" eb="15">
      <t>ショグウ</t>
    </rPh>
    <rPh sb="15" eb="17">
      <t>カイゼン</t>
    </rPh>
    <rPh sb="17" eb="19">
      <t>カサン</t>
    </rPh>
    <rPh sb="20" eb="22">
      <t>サンテイ</t>
    </rPh>
    <rPh sb="22" eb="23">
      <t>ガク</t>
    </rPh>
    <rPh sb="24" eb="26">
      <t>ソウトウ</t>
    </rPh>
    <rPh sb="28" eb="30">
      <t>チンギン</t>
    </rPh>
    <rPh sb="30" eb="32">
      <t>カイゼン</t>
    </rPh>
    <rPh sb="33" eb="35">
      <t>ジッシ</t>
    </rPh>
    <rPh sb="42" eb="44">
      <t>ケイエイ</t>
    </rPh>
    <rPh sb="45" eb="47">
      <t>アッカ</t>
    </rPh>
    <rPh sb="47" eb="48">
      <t>トウ</t>
    </rPh>
    <rPh sb="51" eb="54">
      <t>ジギョウショ</t>
    </rPh>
    <rPh sb="55" eb="57">
      <t>ケイゾク</t>
    </rPh>
    <rPh sb="58" eb="60">
      <t>コンナン</t>
    </rPh>
    <rPh sb="61" eb="63">
      <t>バアイ</t>
    </rPh>
    <rPh sb="64" eb="66">
      <t>トウガイ</t>
    </rPh>
    <rPh sb="66" eb="68">
      <t>ジギョウ</t>
    </rPh>
    <rPh sb="69" eb="71">
      <t>ケイゾク</t>
    </rPh>
    <rPh sb="72" eb="73">
      <t>ハカ</t>
    </rPh>
    <rPh sb="77" eb="79">
      <t>フクシ</t>
    </rPh>
    <rPh sb="80" eb="82">
      <t>カイゴ</t>
    </rPh>
    <rPh sb="82" eb="84">
      <t>ショクイン</t>
    </rPh>
    <rPh sb="85" eb="87">
      <t>チンギン</t>
    </rPh>
    <rPh sb="87" eb="89">
      <t>スイジュン</t>
    </rPh>
    <rPh sb="90" eb="91">
      <t>ホン</t>
    </rPh>
    <rPh sb="91" eb="93">
      <t>カサン</t>
    </rPh>
    <rPh sb="96" eb="98">
      <t>チンギン</t>
    </rPh>
    <rPh sb="98" eb="100">
      <t>カイゼン</t>
    </rPh>
    <rPh sb="100" eb="101">
      <t>ブン</t>
    </rPh>
    <rPh sb="102" eb="103">
      <t>ノゾ</t>
    </rPh>
    <rPh sb="107" eb="109">
      <t>ミナオ</t>
    </rPh>
    <rPh sb="116" eb="117">
      <t>エ</t>
    </rPh>
    <rPh sb="123" eb="125">
      <t>ナイヨウ</t>
    </rPh>
    <rPh sb="135" eb="136">
      <t>トド</t>
    </rPh>
    <rPh sb="137" eb="138">
      <t>デ</t>
    </rPh>
    <phoneticPr fontId="6"/>
  </si>
  <si>
    <t xml:space="preserve">実績報告
事業年度ごとに福祉・介護職員の処遇改善に関する実績を県又は市に報告している。
</t>
    <rPh sb="0" eb="2">
      <t>ジッセキ</t>
    </rPh>
    <rPh sb="2" eb="4">
      <t>ホウコク</t>
    </rPh>
    <rPh sb="5" eb="7">
      <t>ジギョウ</t>
    </rPh>
    <rPh sb="7" eb="9">
      <t>ネンド</t>
    </rPh>
    <rPh sb="12" eb="14">
      <t>フクシ</t>
    </rPh>
    <rPh sb="15" eb="17">
      <t>カイゴ</t>
    </rPh>
    <rPh sb="17" eb="19">
      <t>ショクイン</t>
    </rPh>
    <rPh sb="20" eb="22">
      <t>ショグウ</t>
    </rPh>
    <rPh sb="22" eb="24">
      <t>カイゼン</t>
    </rPh>
    <rPh sb="25" eb="26">
      <t>カン</t>
    </rPh>
    <rPh sb="28" eb="30">
      <t>ジッセキ</t>
    </rPh>
    <rPh sb="31" eb="32">
      <t>ケン</t>
    </rPh>
    <rPh sb="32" eb="33">
      <t>マタ</t>
    </rPh>
    <rPh sb="34" eb="35">
      <t>シ</t>
    </rPh>
    <rPh sb="36" eb="38">
      <t>ホウコク</t>
    </rPh>
    <phoneticPr fontId="6"/>
  </si>
  <si>
    <t>労働保険料の納付
労働保険料（労働保険の保険料の徴収等に関する法律（昭和44年法律第84号）第10条第2項に規程する労働保険料をいう。）の納付が適正に行われている。</t>
    <rPh sb="9" eb="11">
      <t>ロウドウ</t>
    </rPh>
    <rPh sb="11" eb="14">
      <t>ホケンリョウ</t>
    </rPh>
    <rPh sb="15" eb="17">
      <t>ロウドウ</t>
    </rPh>
    <rPh sb="17" eb="19">
      <t>ホケン</t>
    </rPh>
    <rPh sb="20" eb="23">
      <t>ホケンリョウ</t>
    </rPh>
    <rPh sb="24" eb="26">
      <t>チョウシュウ</t>
    </rPh>
    <rPh sb="26" eb="27">
      <t>トウ</t>
    </rPh>
    <rPh sb="28" eb="29">
      <t>カン</t>
    </rPh>
    <rPh sb="31" eb="33">
      <t>ホウリツ</t>
    </rPh>
    <rPh sb="34" eb="36">
      <t>ショウワ</t>
    </rPh>
    <rPh sb="38" eb="39">
      <t>ネン</t>
    </rPh>
    <rPh sb="39" eb="41">
      <t>ホウリツ</t>
    </rPh>
    <rPh sb="41" eb="42">
      <t>ダイ</t>
    </rPh>
    <rPh sb="44" eb="45">
      <t>ゴウ</t>
    </rPh>
    <rPh sb="46" eb="47">
      <t>ダイ</t>
    </rPh>
    <rPh sb="49" eb="50">
      <t>ジョウ</t>
    </rPh>
    <rPh sb="50" eb="51">
      <t>ダイ</t>
    </rPh>
    <rPh sb="52" eb="53">
      <t>コウ</t>
    </rPh>
    <rPh sb="54" eb="56">
      <t>キテイ</t>
    </rPh>
    <rPh sb="58" eb="60">
      <t>ロウドウ</t>
    </rPh>
    <rPh sb="60" eb="63">
      <t>ホケンリョウ</t>
    </rPh>
    <rPh sb="69" eb="71">
      <t>ノウフ</t>
    </rPh>
    <rPh sb="72" eb="74">
      <t>テキセイ</t>
    </rPh>
    <rPh sb="75" eb="76">
      <t>オコナ</t>
    </rPh>
    <phoneticPr fontId="6"/>
  </si>
  <si>
    <t>【月額賃金改善要件Ⅰ】※令和７年４月から適用する</t>
    <rPh sb="1" eb="3">
      <t>ゲツガク</t>
    </rPh>
    <rPh sb="3" eb="5">
      <t>チンギン</t>
    </rPh>
    <rPh sb="5" eb="7">
      <t>カイゼン</t>
    </rPh>
    <rPh sb="7" eb="9">
      <t>ヨウケン</t>
    </rPh>
    <rPh sb="17" eb="18">
      <t>ガツ</t>
    </rPh>
    <rPh sb="20" eb="22">
      <t>テキヨウ</t>
    </rPh>
    <phoneticPr fontId="6"/>
  </si>
  <si>
    <t>仮に福祉・介護職員等処遇改善加算(Ⅳ)を算定した場合に算定することが見込まれる額の２分の１以上を基本給又は決まって毎月支払われる手当に充てている。</t>
    <phoneticPr fontId="6"/>
  </si>
  <si>
    <t>※現在、加算による賃金改善の多くを一時金で行っている場合は、一時金の一部を基本給・毎月の手当てに付け替える対応が必要になる場合があります。（賃金総額は一定のままで可）</t>
    <rPh sb="1" eb="3">
      <t>ゲンザイ</t>
    </rPh>
    <rPh sb="4" eb="6">
      <t>カサン</t>
    </rPh>
    <rPh sb="9" eb="11">
      <t>チンギン</t>
    </rPh>
    <rPh sb="11" eb="13">
      <t>カイゼン</t>
    </rPh>
    <rPh sb="14" eb="15">
      <t>オオ</t>
    </rPh>
    <rPh sb="17" eb="20">
      <t>イチジキン</t>
    </rPh>
    <rPh sb="21" eb="22">
      <t>オコナ</t>
    </rPh>
    <rPh sb="26" eb="28">
      <t>バアイ</t>
    </rPh>
    <rPh sb="30" eb="33">
      <t>イチジキン</t>
    </rPh>
    <rPh sb="34" eb="36">
      <t>イチブ</t>
    </rPh>
    <rPh sb="37" eb="40">
      <t>キホンキュウ</t>
    </rPh>
    <rPh sb="41" eb="43">
      <t>マイツキ</t>
    </rPh>
    <rPh sb="44" eb="46">
      <t>テア</t>
    </rPh>
    <rPh sb="48" eb="49">
      <t>ツ</t>
    </rPh>
    <rPh sb="50" eb="51">
      <t>カ</t>
    </rPh>
    <rPh sb="53" eb="55">
      <t>タイオウ</t>
    </rPh>
    <rPh sb="56" eb="58">
      <t>ヒツヨウ</t>
    </rPh>
    <rPh sb="61" eb="63">
      <t>バアイ</t>
    </rPh>
    <rPh sb="70" eb="72">
      <t>チンギン</t>
    </rPh>
    <rPh sb="72" eb="74">
      <t>ソウガク</t>
    </rPh>
    <rPh sb="75" eb="77">
      <t>イッテイ</t>
    </rPh>
    <rPh sb="81" eb="82">
      <t>カ</t>
    </rPh>
    <phoneticPr fontId="6"/>
  </si>
  <si>
    <t>【月額賃金改善要件Ⅱ】</t>
    <rPh sb="1" eb="3">
      <t>ゲツガク</t>
    </rPh>
    <rPh sb="3" eb="5">
      <t>チンギン</t>
    </rPh>
    <rPh sb="5" eb="7">
      <t>カイゼン</t>
    </rPh>
    <rPh sb="7" eb="9">
      <t>ヨウケン</t>
    </rPh>
    <phoneticPr fontId="6"/>
  </si>
  <si>
    <t>令和６年５月３１日において現に福祉・介護職員処遇改善加算（旧加算）を算定しており、かつ、福祉・介護職員等ベースアップ等支援加算（旧加算）を算定していない事業者又は施設が、令和８年３月３１日までの間において、福祉・介護職員等処遇改善加算(Ⅰ)から(Ⅳ)まで（新加算）のいずれかを算定する場合には、仮に福祉・介護職員等ベースアップ等支援加算（旧加算）を算定した場合に算定することが見込まれる額の３分の２以上を福祉・介護職員その他の職員の基本給又は決まって支払われる手当に充てる賃金（退職手当を除く。）の改善を実施している。</t>
    <rPh sb="0" eb="2">
      <t>レイワ</t>
    </rPh>
    <rPh sb="29" eb="30">
      <t>キュウ</t>
    </rPh>
    <rPh sb="30" eb="32">
      <t>カサン</t>
    </rPh>
    <rPh sb="128" eb="129">
      <t>シン</t>
    </rPh>
    <rPh sb="129" eb="131">
      <t>カサン</t>
    </rPh>
    <rPh sb="169" eb="172">
      <t>キュウカサン</t>
    </rPh>
    <phoneticPr fontId="6"/>
  </si>
  <si>
    <t>【キャリアパス要件Ⅰ】※令和７年３月末までは誓約書で可</t>
    <phoneticPr fontId="6"/>
  </si>
  <si>
    <t>福祉・介護職員の任用の際における職位、職責又は職務内容等の要件（福祉・介護職員の賃金に関するものを含む）を定めている。</t>
    <rPh sb="0" eb="2">
      <t>フクシ</t>
    </rPh>
    <rPh sb="3" eb="5">
      <t>カイゴ</t>
    </rPh>
    <rPh sb="5" eb="7">
      <t>ショクイン</t>
    </rPh>
    <rPh sb="8" eb="10">
      <t>ニンヨウ</t>
    </rPh>
    <rPh sb="11" eb="12">
      <t>サイ</t>
    </rPh>
    <rPh sb="16" eb="18">
      <t>ショクイ</t>
    </rPh>
    <rPh sb="19" eb="21">
      <t>ショクセキ</t>
    </rPh>
    <rPh sb="21" eb="22">
      <t>マタ</t>
    </rPh>
    <rPh sb="23" eb="25">
      <t>ショクム</t>
    </rPh>
    <rPh sb="25" eb="27">
      <t>ナイヨウ</t>
    </rPh>
    <rPh sb="27" eb="28">
      <t>トウ</t>
    </rPh>
    <rPh sb="29" eb="31">
      <t>ヨウケン</t>
    </rPh>
    <rPh sb="32" eb="34">
      <t>フクシ</t>
    </rPh>
    <rPh sb="35" eb="37">
      <t>カイゴ</t>
    </rPh>
    <rPh sb="37" eb="39">
      <t>ショクイン</t>
    </rPh>
    <rPh sb="40" eb="42">
      <t>チンギン</t>
    </rPh>
    <rPh sb="43" eb="44">
      <t>カン</t>
    </rPh>
    <rPh sb="49" eb="50">
      <t>フク</t>
    </rPh>
    <rPh sb="53" eb="54">
      <t>サダ</t>
    </rPh>
    <phoneticPr fontId="6"/>
  </si>
  <si>
    <t>上記⑨に掲げる職位、職責又は職務内容等に応じた賃金体系(一時金等の臨時的に支払われるものを除く。）について定めている。</t>
    <rPh sb="0" eb="2">
      <t>ジョウキ</t>
    </rPh>
    <rPh sb="4" eb="5">
      <t>カカ</t>
    </rPh>
    <rPh sb="7" eb="9">
      <t>ショクイ</t>
    </rPh>
    <rPh sb="10" eb="12">
      <t>ショクセキ</t>
    </rPh>
    <rPh sb="12" eb="13">
      <t>マタ</t>
    </rPh>
    <rPh sb="14" eb="16">
      <t>ショクム</t>
    </rPh>
    <rPh sb="16" eb="18">
      <t>ナイヨウ</t>
    </rPh>
    <rPh sb="18" eb="19">
      <t>トウ</t>
    </rPh>
    <rPh sb="20" eb="21">
      <t>オウ</t>
    </rPh>
    <rPh sb="23" eb="25">
      <t>チンギン</t>
    </rPh>
    <rPh sb="25" eb="27">
      <t>タイケイ</t>
    </rPh>
    <rPh sb="28" eb="32">
      <t>イチジキンナド</t>
    </rPh>
    <rPh sb="33" eb="36">
      <t>リンジテキ</t>
    </rPh>
    <rPh sb="37" eb="39">
      <t>シハラ</t>
    </rPh>
    <rPh sb="45" eb="46">
      <t>ノゾ</t>
    </rPh>
    <rPh sb="53" eb="54">
      <t>サダ</t>
    </rPh>
    <phoneticPr fontId="6"/>
  </si>
  <si>
    <t>上記⑨⑩について、就業規則等の明確な根拠規定を書面で整備し、全ての福祉・介護職員に周知している。</t>
    <rPh sb="0" eb="2">
      <t>ジョウキ</t>
    </rPh>
    <rPh sb="30" eb="31">
      <t>スベ</t>
    </rPh>
    <rPh sb="33" eb="35">
      <t>フクシ</t>
    </rPh>
    <rPh sb="36" eb="38">
      <t>カイゴ</t>
    </rPh>
    <rPh sb="38" eb="40">
      <t>ショクイン</t>
    </rPh>
    <rPh sb="41" eb="43">
      <t>シュウチ</t>
    </rPh>
    <phoneticPr fontId="6"/>
  </si>
  <si>
    <t>【キャリアパス要件Ⅱ】※令和７年３月末までは誓約書で可</t>
    <rPh sb="12" eb="14">
      <t>レイワ</t>
    </rPh>
    <rPh sb="15" eb="16">
      <t>ネン</t>
    </rPh>
    <rPh sb="17" eb="18">
      <t>ガツ</t>
    </rPh>
    <rPh sb="18" eb="19">
      <t>マツ</t>
    </rPh>
    <rPh sb="22" eb="25">
      <t>セイヤクショ</t>
    </rPh>
    <rPh sb="26" eb="27">
      <t>カ</t>
    </rPh>
    <phoneticPr fontId="6"/>
  </si>
  <si>
    <t>福祉・介護職員の職務内容等を踏まえ、福祉・介護職員と意見を交換しながら、資質向上の目標及び以下の⑬又は⑭に掲げる事項に関する具体的な計画を策定し、当該計画に係る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21" eb="23">
      <t>カイゴ</t>
    </rPh>
    <rPh sb="23" eb="25">
      <t>ショクイン</t>
    </rPh>
    <rPh sb="26" eb="28">
      <t>イケン</t>
    </rPh>
    <rPh sb="29" eb="31">
      <t>コウカン</t>
    </rPh>
    <rPh sb="36" eb="38">
      <t>シシツ</t>
    </rPh>
    <rPh sb="38" eb="40">
      <t>コウジョウ</t>
    </rPh>
    <rPh sb="41" eb="43">
      <t>モクヒョウ</t>
    </rPh>
    <rPh sb="43" eb="44">
      <t>オヨ</t>
    </rPh>
    <rPh sb="45" eb="47">
      <t>イカ</t>
    </rPh>
    <rPh sb="53" eb="54">
      <t>カカ</t>
    </rPh>
    <rPh sb="56" eb="58">
      <t>ジコウ</t>
    </rPh>
    <rPh sb="59" eb="60">
      <t>カン</t>
    </rPh>
    <rPh sb="62" eb="65">
      <t>グタイテキ</t>
    </rPh>
    <rPh sb="66" eb="68">
      <t>ケイカク</t>
    </rPh>
    <rPh sb="69" eb="71">
      <t>サクテイ</t>
    </rPh>
    <rPh sb="73" eb="75">
      <t>トウガイ</t>
    </rPh>
    <rPh sb="75" eb="77">
      <t>ケイカク</t>
    </rPh>
    <rPh sb="78" eb="79">
      <t>カカ</t>
    </rPh>
    <rPh sb="80" eb="82">
      <t>ケンシュウ</t>
    </rPh>
    <rPh sb="83" eb="85">
      <t>ジッシ</t>
    </rPh>
    <rPh sb="85" eb="86">
      <t>マタ</t>
    </rPh>
    <rPh sb="87" eb="89">
      <t>ケンシュウ</t>
    </rPh>
    <rPh sb="90" eb="92">
      <t>キカイ</t>
    </rPh>
    <rPh sb="93" eb="95">
      <t>カクホ</t>
    </rPh>
    <phoneticPr fontId="6"/>
  </si>
  <si>
    <t>⑬</t>
    <phoneticPr fontId="6"/>
  </si>
  <si>
    <t>資質向上のための計画に沿って、研修機会の提供又は技術指導等を実施するとともに、福祉・介護職員の能力評価を行っている。</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39" eb="41">
      <t>フクシ</t>
    </rPh>
    <rPh sb="42" eb="44">
      <t>カイゴ</t>
    </rPh>
    <rPh sb="44" eb="46">
      <t>ショクイン</t>
    </rPh>
    <rPh sb="47" eb="49">
      <t>ノウリョク</t>
    </rPh>
    <rPh sb="49" eb="51">
      <t>ヒョウカ</t>
    </rPh>
    <rPh sb="52" eb="53">
      <t>オコナ</t>
    </rPh>
    <phoneticPr fontId="6"/>
  </si>
  <si>
    <t>⑭</t>
    <phoneticPr fontId="6"/>
  </si>
  <si>
    <t>資格取得のための支援として、研修受講のための勤務シフトの調整、休暇の付与、費用（交通費、受講料等）の援助等を行っている。</t>
    <rPh sb="0" eb="2">
      <t>シカク</t>
    </rPh>
    <rPh sb="2" eb="4">
      <t>シュトク</t>
    </rPh>
    <rPh sb="8" eb="10">
      <t>シエン</t>
    </rPh>
    <rPh sb="14" eb="16">
      <t>ケンシュウ</t>
    </rPh>
    <rPh sb="16" eb="18">
      <t>ジュコウ</t>
    </rPh>
    <rPh sb="22" eb="24">
      <t>キンム</t>
    </rPh>
    <rPh sb="28" eb="30">
      <t>チョウセイ</t>
    </rPh>
    <rPh sb="31" eb="33">
      <t>キュウカ</t>
    </rPh>
    <rPh sb="34" eb="36">
      <t>フヨ</t>
    </rPh>
    <rPh sb="37" eb="39">
      <t>ヒヨウ</t>
    </rPh>
    <rPh sb="40" eb="43">
      <t>コウツウヒ</t>
    </rPh>
    <rPh sb="44" eb="47">
      <t>ジュコウリョウ</t>
    </rPh>
    <rPh sb="47" eb="48">
      <t>トウ</t>
    </rPh>
    <rPh sb="50" eb="52">
      <t>エンジョ</t>
    </rPh>
    <rPh sb="52" eb="53">
      <t>トウ</t>
    </rPh>
    <rPh sb="54" eb="55">
      <t>オコナ</t>
    </rPh>
    <phoneticPr fontId="6"/>
  </si>
  <si>
    <t>⑮</t>
    <phoneticPr fontId="6"/>
  </si>
  <si>
    <t>上記⑫から⑭について、全ての福祉・介護職員に周知している。</t>
    <rPh sb="0" eb="2">
      <t>ジョウキ</t>
    </rPh>
    <rPh sb="11" eb="12">
      <t>スベ</t>
    </rPh>
    <rPh sb="14" eb="16">
      <t>フクシ</t>
    </rPh>
    <rPh sb="17" eb="19">
      <t>カイゴ</t>
    </rPh>
    <rPh sb="19" eb="21">
      <t>ショクイン</t>
    </rPh>
    <rPh sb="22" eb="24">
      <t>シュウチ</t>
    </rPh>
    <phoneticPr fontId="6"/>
  </si>
  <si>
    <t>【キャリアパス要件Ⅲ】※令和７年３月末までは誓約書で可</t>
    <phoneticPr fontId="6"/>
  </si>
  <si>
    <t>⑯</t>
    <phoneticPr fontId="6"/>
  </si>
  <si>
    <t xml:space="preserve">福祉・介護職員について、経験若しくは資格等に応じて昇給する仕組み又は一定の基準に基づき定期に昇給を判定する仕組み（以下の⑰から⑲のいずれかに該当する仕組み）を設けている。
</t>
    <rPh sb="0" eb="2">
      <t>フクシ</t>
    </rPh>
    <rPh sb="3" eb="5">
      <t>カイゴ</t>
    </rPh>
    <rPh sb="5" eb="7">
      <t>ショクイン</t>
    </rPh>
    <rPh sb="12" eb="14">
      <t>ケイケン</t>
    </rPh>
    <rPh sb="14" eb="15">
      <t>モ</t>
    </rPh>
    <rPh sb="18" eb="20">
      <t>シカク</t>
    </rPh>
    <rPh sb="20" eb="21">
      <t>トウ</t>
    </rPh>
    <rPh sb="22" eb="23">
      <t>オウ</t>
    </rPh>
    <rPh sb="25" eb="27">
      <t>ショウキュウ</t>
    </rPh>
    <rPh sb="29" eb="31">
      <t>シク</t>
    </rPh>
    <rPh sb="32" eb="33">
      <t>マタ</t>
    </rPh>
    <rPh sb="34" eb="36">
      <t>イッテイ</t>
    </rPh>
    <rPh sb="37" eb="39">
      <t>キジュン</t>
    </rPh>
    <rPh sb="40" eb="41">
      <t>モト</t>
    </rPh>
    <rPh sb="43" eb="45">
      <t>テイキ</t>
    </rPh>
    <rPh sb="46" eb="48">
      <t>ショウキュウ</t>
    </rPh>
    <rPh sb="49" eb="51">
      <t>ハンテイ</t>
    </rPh>
    <rPh sb="53" eb="55">
      <t>シク</t>
    </rPh>
    <rPh sb="57" eb="59">
      <t>イカ</t>
    </rPh>
    <rPh sb="70" eb="72">
      <t>ガイトウ</t>
    </rPh>
    <rPh sb="74" eb="76">
      <t>シク</t>
    </rPh>
    <rPh sb="79" eb="80">
      <t>モウ</t>
    </rPh>
    <phoneticPr fontId="6"/>
  </si>
  <si>
    <t>⑰</t>
    <phoneticPr fontId="6"/>
  </si>
  <si>
    <t>経験に応じて昇給する仕組み
「勤続年数」や「経験年数」などに応じて昇給する仕組みを設けている。</t>
    <rPh sb="0" eb="2">
      <t>ケイケン</t>
    </rPh>
    <rPh sb="3" eb="4">
      <t>オウ</t>
    </rPh>
    <rPh sb="6" eb="8">
      <t>ショウキュウ</t>
    </rPh>
    <rPh sb="10" eb="12">
      <t>シク</t>
    </rPh>
    <rPh sb="15" eb="17">
      <t>キンゾク</t>
    </rPh>
    <rPh sb="17" eb="19">
      <t>ネンスウ</t>
    </rPh>
    <rPh sb="22" eb="24">
      <t>ケイケン</t>
    </rPh>
    <rPh sb="24" eb="26">
      <t>ネンスウ</t>
    </rPh>
    <rPh sb="30" eb="31">
      <t>オウ</t>
    </rPh>
    <rPh sb="33" eb="35">
      <t>ショウキュウ</t>
    </rPh>
    <rPh sb="37" eb="39">
      <t>シク</t>
    </rPh>
    <rPh sb="41" eb="42">
      <t>モウ</t>
    </rPh>
    <phoneticPr fontId="6"/>
  </si>
  <si>
    <t>⑱</t>
    <phoneticPr fontId="6"/>
  </si>
  <si>
    <t>資格等に応じて昇給する仕組み
「介護福祉士」や「実務者研修修了者」などの取得に応じて昇給する仕組みを設けている。
※介護福祉士の資格を有して当該事業所や法人で就業する者についても昇給が図られる仕組みでなければならない。</t>
    <rPh sb="0" eb="2">
      <t>シカク</t>
    </rPh>
    <rPh sb="2" eb="3">
      <t>トウ</t>
    </rPh>
    <rPh sb="4" eb="5">
      <t>オウ</t>
    </rPh>
    <rPh sb="7" eb="9">
      <t>ショウキュウ</t>
    </rPh>
    <rPh sb="11" eb="13">
      <t>シク</t>
    </rPh>
    <rPh sb="16" eb="18">
      <t>カイゴ</t>
    </rPh>
    <rPh sb="18" eb="21">
      <t>フクシシ</t>
    </rPh>
    <rPh sb="24" eb="27">
      <t>ジツムシャ</t>
    </rPh>
    <rPh sb="27" eb="29">
      <t>ケンシュウ</t>
    </rPh>
    <rPh sb="29" eb="32">
      <t>シュウリョウシャ</t>
    </rPh>
    <rPh sb="36" eb="38">
      <t>シュトク</t>
    </rPh>
    <rPh sb="39" eb="40">
      <t>オウ</t>
    </rPh>
    <rPh sb="42" eb="44">
      <t>ショウキュウ</t>
    </rPh>
    <rPh sb="46" eb="48">
      <t>シク</t>
    </rPh>
    <rPh sb="50" eb="51">
      <t>モウ</t>
    </rPh>
    <rPh sb="58" eb="60">
      <t>カイゴ</t>
    </rPh>
    <rPh sb="60" eb="63">
      <t>フクシシ</t>
    </rPh>
    <rPh sb="64" eb="66">
      <t>シカク</t>
    </rPh>
    <rPh sb="67" eb="68">
      <t>ユウ</t>
    </rPh>
    <rPh sb="70" eb="72">
      <t>トウガイ</t>
    </rPh>
    <rPh sb="72" eb="75">
      <t>ジギョウショ</t>
    </rPh>
    <rPh sb="76" eb="78">
      <t>ホウジン</t>
    </rPh>
    <rPh sb="79" eb="81">
      <t>シュウギョウ</t>
    </rPh>
    <rPh sb="83" eb="84">
      <t>モノ</t>
    </rPh>
    <rPh sb="89" eb="91">
      <t>ショウキュウ</t>
    </rPh>
    <rPh sb="92" eb="93">
      <t>ハカ</t>
    </rPh>
    <rPh sb="96" eb="98">
      <t>シク</t>
    </rPh>
    <phoneticPr fontId="6"/>
  </si>
  <si>
    <t>⑲</t>
    <phoneticPr fontId="6"/>
  </si>
  <si>
    <t>一定の基準に基づき定期に昇給を判定する仕組み
「実技試験」や「人事評価」などの結果に基づき昇給する仕組みを設けている。
※客観的な評価基準や昇給条件が明文化されていなければならない。</t>
    <rPh sb="0" eb="2">
      <t>イッテイ</t>
    </rPh>
    <rPh sb="3" eb="5">
      <t>キジュン</t>
    </rPh>
    <rPh sb="6" eb="7">
      <t>モト</t>
    </rPh>
    <rPh sb="9" eb="11">
      <t>テイキ</t>
    </rPh>
    <rPh sb="12" eb="14">
      <t>ショウキュウ</t>
    </rPh>
    <rPh sb="15" eb="17">
      <t>ハンテイ</t>
    </rPh>
    <rPh sb="19" eb="21">
      <t>シク</t>
    </rPh>
    <rPh sb="24" eb="26">
      <t>ジツギ</t>
    </rPh>
    <rPh sb="26" eb="28">
      <t>シケン</t>
    </rPh>
    <rPh sb="31" eb="33">
      <t>ジンジ</t>
    </rPh>
    <rPh sb="33" eb="35">
      <t>ヒョウカ</t>
    </rPh>
    <rPh sb="39" eb="41">
      <t>ケッカ</t>
    </rPh>
    <rPh sb="42" eb="43">
      <t>モト</t>
    </rPh>
    <rPh sb="45" eb="47">
      <t>ショウキュウ</t>
    </rPh>
    <rPh sb="49" eb="51">
      <t>シク</t>
    </rPh>
    <rPh sb="53" eb="54">
      <t>モウ</t>
    </rPh>
    <rPh sb="61" eb="64">
      <t>キャッカンテキ</t>
    </rPh>
    <rPh sb="65" eb="67">
      <t>ヒョウカ</t>
    </rPh>
    <rPh sb="67" eb="69">
      <t>キジュン</t>
    </rPh>
    <rPh sb="70" eb="72">
      <t>ショウキュウ</t>
    </rPh>
    <rPh sb="72" eb="74">
      <t>ジョウケン</t>
    </rPh>
    <rPh sb="75" eb="78">
      <t>メイブンカ</t>
    </rPh>
    <phoneticPr fontId="6"/>
  </si>
  <si>
    <t>⑳</t>
    <phoneticPr fontId="6"/>
  </si>
  <si>
    <t>上記⑯について、就業規則等の明確な根拠規定を書面で整備し、全ての福祉・介護職員に周知している。</t>
    <rPh sb="0" eb="2">
      <t>ジョウキ</t>
    </rPh>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rPh sb="35" eb="37">
      <t>カイゴ</t>
    </rPh>
    <rPh sb="37" eb="39">
      <t>ショクイン</t>
    </rPh>
    <rPh sb="40" eb="42">
      <t>シュウチ</t>
    </rPh>
    <phoneticPr fontId="6"/>
  </si>
  <si>
    <t>【キャリアパス要件Ⅳ】</t>
    <rPh sb="7" eb="9">
      <t>ヨウケン</t>
    </rPh>
    <phoneticPr fontId="6"/>
  </si>
  <si>
    <t>㉑</t>
    <phoneticPr fontId="6"/>
  </si>
  <si>
    <r>
      <t>（令和７年３月３１日までの経過措置）
対象職員のいずれかに該当する者であって、経験及び技能を有する障害福祉人材と認められるもののうち一人は、</t>
    </r>
    <r>
      <rPr>
        <u/>
        <sz val="11"/>
        <rFont val="ＭＳ 明朝"/>
        <family val="1"/>
        <charset val="128"/>
      </rPr>
      <t>賃金改善に要する費用の見込額が月額平均８万円以上又は</t>
    </r>
    <r>
      <rPr>
        <sz val="11"/>
        <rFont val="ＭＳ 明朝"/>
        <family val="1"/>
        <charset val="128"/>
      </rPr>
      <t xml:space="preserve">賃金改善後の賃金の見込額が年額４４０万円以上である。
</t>
    </r>
    <rPh sb="19" eb="21">
      <t>タイショウ</t>
    </rPh>
    <rPh sb="21" eb="23">
      <t>ショクイン</t>
    </rPh>
    <rPh sb="87" eb="89">
      <t>ヘイキン</t>
    </rPh>
    <phoneticPr fontId="6"/>
  </si>
  <si>
    <t>（令和７年４月１日以降）
対象職員のいずれかに該当する者であって、経験及び技能を有する障害福祉人材と認められるもののうち一人は、賃金改善後の賃金の見込額が年額４４０万円以上である。
（適用免除）
福祉・介護職員等処遇改善加算の算定見込額が少額であることその他の合理的な理由により、賃金改善が困難である場合は適用を免除する。
（対象職員）
・介護福祉士　・社会福祉士　・精神保健福祉士　・保育士
・心理指導担当職員（公認心理師を含む。）　・サービス管理責任者　・児童発達支援管理責任者　・サービス提供責任者　・その他研修等により専門的な技能を有すると認められる職員</t>
    <rPh sb="131" eb="134">
      <t>ゴウリテキ</t>
    </rPh>
    <phoneticPr fontId="6"/>
  </si>
  <si>
    <t>【キャリアパス要件Ⅴ】</t>
    <rPh sb="7" eb="9">
      <t>ヨウケン</t>
    </rPh>
    <phoneticPr fontId="6"/>
  </si>
  <si>
    <t>㉒</t>
    <phoneticPr fontId="6"/>
  </si>
  <si>
    <t>福祉専門職員配置等加算（居宅介護、重度訪問介護、同行援護、行動援護は特定事業所加算）の届出をしていますか。
※重度障害者等包括支援、施設入所支援、短期入所、居宅訪問型児童発達支援、保育所等訪問支援を除く。</t>
    <rPh sb="99" eb="100">
      <t>ノゾ</t>
    </rPh>
    <phoneticPr fontId="6"/>
  </si>
  <si>
    <t>㉓</t>
    <phoneticPr fontId="6"/>
  </si>
  <si>
    <t xml:space="preserve">届出に係る計画の期間中に実施する処遇改善（賃金改善を除く。）の内容を全ての福祉・介護職員に周知している。
</t>
    <rPh sb="0" eb="2">
      <t>トドケデ</t>
    </rPh>
    <rPh sb="3" eb="4">
      <t>カカ</t>
    </rPh>
    <rPh sb="5" eb="7">
      <t>ケイカク</t>
    </rPh>
    <rPh sb="8" eb="11">
      <t>キカンチュウ</t>
    </rPh>
    <rPh sb="12" eb="14">
      <t>ジッシ</t>
    </rPh>
    <rPh sb="16" eb="18">
      <t>ショグウ</t>
    </rPh>
    <rPh sb="18" eb="20">
      <t>カイゼン</t>
    </rPh>
    <rPh sb="21" eb="23">
      <t>チンギン</t>
    </rPh>
    <rPh sb="23" eb="25">
      <t>カイゼン</t>
    </rPh>
    <rPh sb="26" eb="27">
      <t>ノゾ</t>
    </rPh>
    <rPh sb="31" eb="33">
      <t>ナイヨウ</t>
    </rPh>
    <rPh sb="34" eb="35">
      <t>スベ</t>
    </rPh>
    <rPh sb="37" eb="39">
      <t>フクシ</t>
    </rPh>
    <rPh sb="40" eb="42">
      <t>カイゴ</t>
    </rPh>
    <rPh sb="42" eb="44">
      <t>ショクイン</t>
    </rPh>
    <rPh sb="45" eb="47">
      <t>シュウチ</t>
    </rPh>
    <phoneticPr fontId="6"/>
  </si>
  <si>
    <t>㉔</t>
    <phoneticPr fontId="6"/>
  </si>
  <si>
    <t>（令和７年度以降に新加算Ⅰ又はⅡを算定する場合の要件）
以下の処遇改善の取組を実施すること。
職場環境要件（令和７年度以降）の表の「Ａ　入職促進に向けた取組」「Ｂ　資質の向上やキャリアアップに向けた支援」「Ｃ　両立支援・多様な働き方の推進」「Ｄ　腰痛を含む心身の健康管理」「Ｅ　やりがい・働きがいの醸成」の区分ごとに２以上の取組を実施する。
「Ｆ　生産性向上（業務改善及び働く環境改善）のための取組」のうち３以上の取組（「現場の課題の見える化（課題の抽出、課題の構造化、業務時間調査の実施等）」は必須）を実施する。</t>
    <rPh sb="47" eb="53">
      <t>ショクバカンキョウヨウケン</t>
    </rPh>
    <rPh sb="54" eb="56">
      <t>レイワ</t>
    </rPh>
    <rPh sb="57" eb="59">
      <t>ネンド</t>
    </rPh>
    <rPh sb="59" eb="61">
      <t>イコウ</t>
    </rPh>
    <rPh sb="63" eb="64">
      <t>ヒョウ</t>
    </rPh>
    <phoneticPr fontId="6"/>
  </si>
  <si>
    <t>職場環境等の改善に係る取組について、ホームページへの掲載等により公表すること。
具体的には、原則、障害福祉サービス等情報公表制度を活用し、新加算の算定状況を報告するとともに、職場環境等要件を満たすために実施した取組項目及びその具体的な取組内容を記載すること。</t>
    <phoneticPr fontId="6"/>
  </si>
  <si>
    <t>（令和７年度以降に新加算Ⅰ又はⅡを算定する場合の要件）
以下の処遇改善の取組を実施すること。
上記Ａ～Ｅの区分ごとに１以上を実施すること。
上記Ｆのうち２つ以上の取組を実施すること。</t>
    <rPh sb="47" eb="49">
      <t>ジョウキ</t>
    </rPh>
    <rPh sb="70" eb="72">
      <t>ジョウキ</t>
    </rPh>
    <phoneticPr fontId="6"/>
  </si>
  <si>
    <t>（令和７年度以降に新加算Ⅰ～Ⅳを算定する場合の要件）
１法人あたり１の施設又は事業所のみを運営するような法人等の小規模事業者は、「各種委員会の共同設置、各種指針・計画の共同策定、物品の共同購入等の事務処理部門の集約、共同で行うＩＣＴインフラの整備、人事管理システムや福利厚生システム等の共通化等、協働化を通じた職場環境の改善に向けた取組の実施」の取組を実施していれば、「Ｆ　生産性向上（業務改善及び働く環境改善）のための取組」の要件を満たすものとする。</t>
    <phoneticPr fontId="6"/>
  </si>
  <si>
    <t>原則、障害福祉サービス等情報公表制度を活用し、新加算の算定状況を報告し、職場環境等要件を満たすために実施した取組項目及びその具体的内容を記載すること。</t>
    <rPh sb="0" eb="2">
      <t>ゲンソク</t>
    </rPh>
    <rPh sb="3" eb="5">
      <t>ショウガイ</t>
    </rPh>
    <rPh sb="5" eb="7">
      <t>フクシ</t>
    </rPh>
    <rPh sb="11" eb="12">
      <t>トウ</t>
    </rPh>
    <rPh sb="12" eb="14">
      <t>ジョウホウ</t>
    </rPh>
    <rPh sb="14" eb="16">
      <t>コウヒョウ</t>
    </rPh>
    <rPh sb="16" eb="18">
      <t>セイド</t>
    </rPh>
    <rPh sb="19" eb="21">
      <t>カツヨウ</t>
    </rPh>
    <rPh sb="23" eb="24">
      <t>シン</t>
    </rPh>
    <rPh sb="24" eb="26">
      <t>カサン</t>
    </rPh>
    <rPh sb="27" eb="29">
      <t>サンテイ</t>
    </rPh>
    <rPh sb="29" eb="31">
      <t>ジョウキョウ</t>
    </rPh>
    <rPh sb="32" eb="34">
      <t>ホウコク</t>
    </rPh>
    <rPh sb="36" eb="38">
      <t>ショクバ</t>
    </rPh>
    <rPh sb="38" eb="40">
      <t>カンキョウ</t>
    </rPh>
    <rPh sb="40" eb="41">
      <t>トウ</t>
    </rPh>
    <rPh sb="41" eb="43">
      <t>ヨウケン</t>
    </rPh>
    <rPh sb="44" eb="45">
      <t>ミ</t>
    </rPh>
    <rPh sb="50" eb="52">
      <t>ジッシ</t>
    </rPh>
    <rPh sb="54" eb="56">
      <t>トリクミ</t>
    </rPh>
    <rPh sb="56" eb="58">
      <t>コウモク</t>
    </rPh>
    <rPh sb="58" eb="59">
      <t>オヨ</t>
    </rPh>
    <rPh sb="62" eb="65">
      <t>グタイテキ</t>
    </rPh>
    <rPh sb="65" eb="67">
      <t>ナイヨウ</t>
    </rPh>
    <rPh sb="68" eb="70">
      <t>キサイ</t>
    </rPh>
    <phoneticPr fontId="6"/>
  </si>
  <si>
    <t xml:space="preserve">（令和６年度の経過措置）
令和６年度中の職場環境等要件としては、職場環境等の改善に係る取組を実施し、その内容を全ての福祉・介護職員に周知すること。
</t>
    <phoneticPr fontId="6"/>
  </si>
  <si>
    <t>新加算Ⅰ又はⅡを算定する場合は、職場環境要件（令和６年度中）の表の「a　入職促進に向けた取組」「b　資質の向上やキャリアアップに向けた支援」「c　両立支援・多様な働き方の推進」「d　腰痛を含む心身の健康管理」「e　やりがい・働きがいの醸成」「f　生産性の向上のための業務改善の取組」の６つの区分から３つの区分を選択し、それぞれで１以上の取組を実施すること。</t>
    <rPh sb="31" eb="32">
      <t>ヒョウ</t>
    </rPh>
    <phoneticPr fontId="6"/>
  </si>
  <si>
    <t>新加算Ⅲ又はⅣを算定する場合は、上記の取組のうち１以上を実施すること。</t>
    <rPh sb="16" eb="18">
      <t>ジョウキ</t>
    </rPh>
    <phoneticPr fontId="6"/>
  </si>
  <si>
    <t xml:space="preserve">新加算Ⅰ又はⅡを算定する場合は、職場環境等の改善に係る取組について、ホームページへの掲載等により公表すること。
</t>
    <phoneticPr fontId="6"/>
  </si>
  <si>
    <t>原則、障害福祉サービス等情報公表制度を活用し、職場環境等要件を満たすために実施した取組項目を選択すること。</t>
    <rPh sb="0" eb="2">
      <t>ゲンソク</t>
    </rPh>
    <rPh sb="3" eb="5">
      <t>ショウガイ</t>
    </rPh>
    <rPh sb="5" eb="7">
      <t>フクシ</t>
    </rPh>
    <rPh sb="11" eb="12">
      <t>トウ</t>
    </rPh>
    <rPh sb="12" eb="14">
      <t>ジョウホウ</t>
    </rPh>
    <rPh sb="14" eb="16">
      <t>コウヒョウ</t>
    </rPh>
    <rPh sb="16" eb="18">
      <t>セイド</t>
    </rPh>
    <rPh sb="19" eb="21">
      <t>カツヨウ</t>
    </rPh>
    <rPh sb="23" eb="25">
      <t>ショクバ</t>
    </rPh>
    <rPh sb="25" eb="27">
      <t>カンキョウ</t>
    </rPh>
    <rPh sb="27" eb="28">
      <t>トウ</t>
    </rPh>
    <rPh sb="28" eb="30">
      <t>ヨウケン</t>
    </rPh>
    <rPh sb="31" eb="32">
      <t>ミ</t>
    </rPh>
    <rPh sb="37" eb="39">
      <t>ジッシ</t>
    </rPh>
    <rPh sb="41" eb="43">
      <t>トリクミ</t>
    </rPh>
    <rPh sb="43" eb="45">
      <t>コウモク</t>
    </rPh>
    <rPh sb="46" eb="48">
      <t>センタク</t>
    </rPh>
    <phoneticPr fontId="6"/>
  </si>
  <si>
    <t>・利用者負担上限額管理結果票</t>
    <phoneticPr fontId="6"/>
  </si>
  <si>
    <t>・サービス計画原案</t>
    <rPh sb="5" eb="7">
      <t>ケイカク</t>
    </rPh>
    <rPh sb="7" eb="9">
      <t>ゲンアン</t>
    </rPh>
    <phoneticPr fontId="3"/>
  </si>
  <si>
    <t>・消防計画
・消防機器点検報告書
・避難訓練計画、実施報告書</t>
    <rPh sb="1" eb="3">
      <t>ショウボウ</t>
    </rPh>
    <rPh sb="3" eb="5">
      <t>ケイカク</t>
    </rPh>
    <rPh sb="7" eb="9">
      <t>ショウボウ</t>
    </rPh>
    <rPh sb="9" eb="11">
      <t>キキ</t>
    </rPh>
    <rPh sb="11" eb="13">
      <t>テンケン</t>
    </rPh>
    <rPh sb="13" eb="16">
      <t>ホウコクショ</t>
    </rPh>
    <rPh sb="18" eb="20">
      <t>ヒナン</t>
    </rPh>
    <rPh sb="20" eb="22">
      <t>クンレン</t>
    </rPh>
    <rPh sb="22" eb="24">
      <t>ケイカク</t>
    </rPh>
    <rPh sb="25" eb="27">
      <t>ジッシ</t>
    </rPh>
    <rPh sb="27" eb="30">
      <t>ホウコクショ</t>
    </rPh>
    <phoneticPr fontId="6"/>
  </si>
  <si>
    <t>減算対象で減算している場合は｢適｣に、対象だが実施していない場合は「不適」に、該当しない場合は「非該当」欄を「■」としてください。</t>
    <phoneticPr fontId="3"/>
  </si>
  <si>
    <t xml:space="preserve">･給付費明細書
･雇用契約書
･研修修了証
･市届（控）
･勤務表
･出勤簿
･利用者名簿
</t>
    <rPh sb="9" eb="14">
      <t>コヨウケイヤクショ</t>
    </rPh>
    <rPh sb="16" eb="18">
      <t>ケンシュウ</t>
    </rPh>
    <rPh sb="18" eb="20">
      <t>シュウリョウ</t>
    </rPh>
    <rPh sb="20" eb="21">
      <t>ショウ</t>
    </rPh>
    <rPh sb="23" eb="24">
      <t>シ</t>
    </rPh>
    <rPh sb="24" eb="25">
      <t>トドケ</t>
    </rPh>
    <rPh sb="26" eb="27">
      <t>ヒカ</t>
    </rPh>
    <rPh sb="31" eb="34">
      <t>キンムヒョウ</t>
    </rPh>
    <rPh sb="36" eb="39">
      <t>シュッキンボ</t>
    </rPh>
    <rPh sb="41" eb="46">
      <t>リヨウシャメイボ</t>
    </rPh>
    <phoneticPr fontId="3"/>
  </si>
  <si>
    <t>･介護給付費明細書
･利用者名簿
･個別支援計画
･関係機関連記録
･サービス提供実績記録</t>
    <phoneticPr fontId="3"/>
  </si>
  <si>
    <t>・就業規則
・賃金規定等
※職員の職責、職務内容に応じた「任用要件」及び「賃金体系」を整備した書類
・職員に周知した記録</t>
    <phoneticPr fontId="3"/>
  </si>
  <si>
    <t>・昇給に係る規程
・人事評価の書類等
・職員に周知した記録</t>
    <phoneticPr fontId="3"/>
  </si>
  <si>
    <t>㉕</t>
    <phoneticPr fontId="6"/>
  </si>
  <si>
    <t>事業所の設備については、当該各指定通所支援ごとに必要とされる相談室、洗面所、便所及び多目的室等を兼用することができます。
しかしながら、多機能型事業所全体の利用定員と比して明らかに利便性を損なう面積規模である場合など、サービス提供に支障があると認められる場合については、この限りではありません。</t>
    <rPh sb="4" eb="6">
      <t>セツビ</t>
    </rPh>
    <rPh sb="12" eb="14">
      <t>トウガイ</t>
    </rPh>
    <rPh sb="14" eb="15">
      <t>カク</t>
    </rPh>
    <rPh sb="15" eb="17">
      <t>シテイ</t>
    </rPh>
    <rPh sb="17" eb="19">
      <t>ツウショ</t>
    </rPh>
    <rPh sb="19" eb="21">
      <t>シエン</t>
    </rPh>
    <rPh sb="24" eb="26">
      <t>ヒツヨウ</t>
    </rPh>
    <rPh sb="30" eb="33">
      <t>ソウダンシツ</t>
    </rPh>
    <rPh sb="34" eb="37">
      <t>センメンジョ</t>
    </rPh>
    <rPh sb="38" eb="40">
      <t>ベンジョ</t>
    </rPh>
    <rPh sb="40" eb="41">
      <t>オヨ</t>
    </rPh>
    <rPh sb="42" eb="46">
      <t>タモクテキシツ</t>
    </rPh>
    <rPh sb="46" eb="47">
      <t>トウ</t>
    </rPh>
    <rPh sb="48" eb="50">
      <t>ケンヨウ</t>
    </rPh>
    <rPh sb="68" eb="75">
      <t>タキノウガタジギョウショ</t>
    </rPh>
    <rPh sb="75" eb="77">
      <t>ゼンタイ</t>
    </rPh>
    <rPh sb="78" eb="82">
      <t>リヨウテイイン</t>
    </rPh>
    <rPh sb="83" eb="84">
      <t>ヒ</t>
    </rPh>
    <rPh sb="86" eb="87">
      <t>アキ</t>
    </rPh>
    <rPh sb="90" eb="93">
      <t>リベンセイ</t>
    </rPh>
    <rPh sb="94" eb="95">
      <t>ソコ</t>
    </rPh>
    <rPh sb="97" eb="101">
      <t>メンセキキボ</t>
    </rPh>
    <rPh sb="104" eb="106">
      <t>バアイ</t>
    </rPh>
    <rPh sb="113" eb="115">
      <t>テイキョウ</t>
    </rPh>
    <rPh sb="116" eb="118">
      <t>シショウ</t>
    </rPh>
    <rPh sb="122" eb="123">
      <t>ミト</t>
    </rPh>
    <rPh sb="127" eb="129">
      <t>バアイ</t>
    </rPh>
    <phoneticPr fontId="6"/>
  </si>
  <si>
    <t>⑤</t>
    <phoneticPr fontId="3"/>
  </si>
  <si>
    <t xml:space="preserve">支援事業所の従業者が障害児が当該事業所の退所後に通うこととなる保育所その他の施設（移行施設）との間で退所に先立って、退所後の成果圧に向けた会議を開催し、又は移行先施設に訪問して退所後の生活に関して助言を行った場合に、退所した児童児に対して退所した日の属する月から起算して６月以内に行われた当該保育・教育移行支援につき２回を限度として所定単位数を加算していますか。
</t>
    <rPh sb="0" eb="5">
      <t>シエンジギョウショ</t>
    </rPh>
    <rPh sb="6" eb="9">
      <t>ジュウギョウシャ</t>
    </rPh>
    <rPh sb="14" eb="19">
      <t>トウガイジギョウショ</t>
    </rPh>
    <rPh sb="20" eb="22">
      <t>タイショ</t>
    </rPh>
    <rPh sb="22" eb="23">
      <t>ゴ</t>
    </rPh>
    <rPh sb="24" eb="25">
      <t>カヨ</t>
    </rPh>
    <rPh sb="31" eb="34">
      <t>ホイクショ</t>
    </rPh>
    <rPh sb="36" eb="37">
      <t>タ</t>
    </rPh>
    <rPh sb="38" eb="40">
      <t>シセツ</t>
    </rPh>
    <rPh sb="48" eb="49">
      <t>アイダ</t>
    </rPh>
    <rPh sb="50" eb="52">
      <t>タイショ</t>
    </rPh>
    <rPh sb="53" eb="55">
      <t>サキダ</t>
    </rPh>
    <rPh sb="58" eb="61">
      <t>タイショゴ</t>
    </rPh>
    <rPh sb="62" eb="65">
      <t>セイカアツ</t>
    </rPh>
    <rPh sb="66" eb="67">
      <t>ム</t>
    </rPh>
    <rPh sb="69" eb="71">
      <t>カイギ</t>
    </rPh>
    <rPh sb="72" eb="74">
      <t>カイサイ</t>
    </rPh>
    <rPh sb="76" eb="77">
      <t>マタ</t>
    </rPh>
    <rPh sb="78" eb="83">
      <t>イコウサキシセツ</t>
    </rPh>
    <rPh sb="84" eb="86">
      <t>ホウモン</t>
    </rPh>
    <rPh sb="88" eb="91">
      <t>タイショゴ</t>
    </rPh>
    <rPh sb="92" eb="94">
      <t>セイカツ</t>
    </rPh>
    <rPh sb="95" eb="96">
      <t>カン</t>
    </rPh>
    <rPh sb="98" eb="100">
      <t>ジョゲン</t>
    </rPh>
    <rPh sb="101" eb="102">
      <t>オコナ</t>
    </rPh>
    <rPh sb="104" eb="106">
      <t>バアイ</t>
    </rPh>
    <rPh sb="114" eb="115">
      <t>ジ</t>
    </rPh>
    <rPh sb="116" eb="117">
      <t>タイ</t>
    </rPh>
    <rPh sb="119" eb="121">
      <t>タイショ</t>
    </rPh>
    <rPh sb="123" eb="124">
      <t>ヒ</t>
    </rPh>
    <rPh sb="125" eb="126">
      <t>ゾク</t>
    </rPh>
    <rPh sb="128" eb="129">
      <t>ツキ</t>
    </rPh>
    <rPh sb="131" eb="133">
      <t>キサン</t>
    </rPh>
    <rPh sb="136" eb="137">
      <t>ツキ</t>
    </rPh>
    <rPh sb="137" eb="139">
      <t>イナイ</t>
    </rPh>
    <rPh sb="140" eb="141">
      <t>オコナ</t>
    </rPh>
    <rPh sb="144" eb="148">
      <t>トウガイホイク</t>
    </rPh>
    <rPh sb="149" eb="151">
      <t>キョウイク</t>
    </rPh>
    <rPh sb="151" eb="155">
      <t>イコウシエン</t>
    </rPh>
    <rPh sb="159" eb="160">
      <t>カイ</t>
    </rPh>
    <rPh sb="161" eb="163">
      <t>ゲンド</t>
    </rPh>
    <rPh sb="166" eb="171">
      <t>ショテイタンイスウ</t>
    </rPh>
    <rPh sb="172" eb="174">
      <t>カサン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</si>
</sst>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quot;)&quot;"/>
    <numFmt numFmtId="177" formatCode="0_);\(0\)"/>
    <numFmt numFmtId="178" formatCode="[$-411]ge\.m\.d;@"/>
    <numFmt numFmtId="179" formatCode="0&quot;頁&quot;"/>
    <numFmt numFmtId="180" formatCode="#,##0_);\(#,##0\)"/>
  </numFmts>
  <fonts count="77" x14ac:knownFonts="1">
    <font>
      <sz val="11"/>
      <color theme="1"/>
      <name val="ＭＳ Ｐ明朝"/>
      <family val="2"/>
      <charset val="128"/>
    </font>
    <font>
      <sz val="11"/>
      <color theme="1"/>
      <name val="游ゴシック"/>
      <family val="2"/>
      <charset val="128"/>
      <scheme val="minor"/>
    </font>
    <font>
      <sz val="11"/>
      <color theme="1"/>
      <name val="ＭＳ Ｐ明朝"/>
      <family val="2"/>
      <charset val="128"/>
    </font>
    <font>
      <sz val="6"/>
      <name val="ＭＳ Ｐ明朝"/>
      <family val="2"/>
      <charset val="128"/>
    </font>
    <font>
      <sz val="12"/>
      <name val="ＭＳ ゴシック"/>
      <family val="3"/>
      <charset val="128"/>
    </font>
    <font>
      <sz val="10"/>
      <name val="ＭＳ ゴシック"/>
      <family val="3"/>
      <charset val="128"/>
    </font>
    <font>
      <sz val="6"/>
      <name val="ＭＳ Ｐゴシック"/>
      <family val="3"/>
      <charset val="128"/>
    </font>
    <font>
      <b/>
      <sz val="11"/>
      <name val="ＭＳ ゴシック"/>
      <family val="3"/>
      <charset val="128"/>
    </font>
    <font>
      <sz val="11"/>
      <name val="ＭＳ 明朝"/>
      <family val="1"/>
      <charset val="128"/>
    </font>
    <font>
      <sz val="11"/>
      <name val="ＭＳ Ｐゴシック"/>
      <family val="3"/>
      <charset val="128"/>
    </font>
    <font>
      <sz val="9"/>
      <name val="ＭＳ 明朝"/>
      <family val="1"/>
      <charset val="128"/>
    </font>
    <font>
      <sz val="11"/>
      <name val="ＭＳ ゴシック"/>
      <family val="3"/>
      <charset val="128"/>
    </font>
    <font>
      <sz val="9"/>
      <name val="ＭＳ Ｐゴシック"/>
      <family val="3"/>
      <charset val="128"/>
    </font>
    <font>
      <sz val="11"/>
      <name val="ＭＳ Ｐ明朝"/>
      <family val="1"/>
      <charset val="128"/>
    </font>
    <font>
      <strike/>
      <sz val="11"/>
      <name val="ＭＳ 明朝"/>
      <family val="1"/>
      <charset val="128"/>
    </font>
    <font>
      <sz val="9"/>
      <name val="ＭＳ ゴシック"/>
      <family val="3"/>
      <charset val="128"/>
    </font>
    <font>
      <sz val="10"/>
      <name val="ＭＳ 明朝"/>
      <family val="1"/>
      <charset val="128"/>
    </font>
    <font>
      <sz val="10"/>
      <name val="ＭＳ Ｐ明朝"/>
      <family val="1"/>
      <charset val="128"/>
    </font>
    <font>
      <sz val="11"/>
      <name val="ＭＳ 明朝"/>
      <family val="3"/>
      <charset val="128"/>
    </font>
    <font>
      <sz val="11"/>
      <name val="游ゴシック Light"/>
      <family val="3"/>
      <charset val="128"/>
      <scheme val="major"/>
    </font>
    <font>
      <sz val="11"/>
      <name val="游ゴシック"/>
      <family val="3"/>
      <charset val="128"/>
      <scheme val="minor"/>
    </font>
    <font>
      <sz val="6"/>
      <name val="游ゴシック"/>
      <family val="2"/>
      <charset val="128"/>
      <scheme val="minor"/>
    </font>
    <font>
      <sz val="10"/>
      <name val="HGP創英角ﾎﾟｯﾌﾟ体"/>
      <family val="3"/>
      <charset val="128"/>
    </font>
    <font>
      <sz val="10"/>
      <name val="HGS創英角ﾎﾟｯﾌﾟ体"/>
      <family val="3"/>
      <charset val="128"/>
    </font>
    <font>
      <sz val="11"/>
      <name val="游ゴシック"/>
      <family val="2"/>
      <charset val="128"/>
      <scheme val="minor"/>
    </font>
    <font>
      <b/>
      <sz val="11"/>
      <name val="ＭＳ 明朝"/>
      <family val="1"/>
      <charset val="128"/>
    </font>
    <font>
      <strike/>
      <sz val="9"/>
      <name val="ＭＳ ゴシック"/>
      <family val="3"/>
      <charset val="128"/>
    </font>
    <font>
      <sz val="11"/>
      <color theme="1"/>
      <name val="游ゴシック"/>
      <family val="3"/>
      <charset val="128"/>
      <scheme val="minor"/>
    </font>
    <font>
      <strike/>
      <sz val="10"/>
      <name val="HGP創英角ﾎﾟｯﾌﾟ体"/>
      <family val="3"/>
      <charset val="128"/>
    </font>
    <font>
      <sz val="14"/>
      <name val="ＭＳ 明朝"/>
      <family val="1"/>
      <charset val="128"/>
    </font>
    <font>
      <sz val="11"/>
      <name val="HGS創英角ﾎﾟｯﾌﾟ体"/>
      <family val="3"/>
      <charset val="128"/>
    </font>
    <font>
      <u/>
      <sz val="11"/>
      <color theme="10"/>
      <name val="ＭＳ Ｐゴシック"/>
      <family val="3"/>
      <charset val="128"/>
    </font>
    <font>
      <sz val="10"/>
      <name val="ＭＳ Ｐゴシック"/>
      <family val="3"/>
      <charset val="128"/>
    </font>
    <font>
      <strike/>
      <sz val="11"/>
      <name val="ＭＳ Ｐゴシック"/>
      <family val="3"/>
      <charset val="128"/>
    </font>
    <font>
      <strike/>
      <sz val="9"/>
      <name val="ＭＳ Ｐゴシック"/>
      <family val="3"/>
      <charset val="128"/>
    </font>
    <font>
      <u/>
      <sz val="11"/>
      <name val="ＭＳ 明朝"/>
      <family val="1"/>
      <charset val="128"/>
    </font>
    <font>
      <u/>
      <sz val="11"/>
      <name val="ＭＳ ゴシック"/>
      <family val="3"/>
      <charset val="128"/>
    </font>
    <font>
      <sz val="9"/>
      <name val="ＭＳ Ｐ明朝"/>
      <family val="1"/>
      <charset val="128"/>
    </font>
    <font>
      <b/>
      <sz val="18"/>
      <name val="ＭＳ Ｐゴシック"/>
      <family val="3"/>
      <charset val="128"/>
    </font>
    <font>
      <b/>
      <sz val="14"/>
      <name val="ＭＳ ゴシック"/>
      <family val="3"/>
      <charset val="128"/>
    </font>
    <font>
      <b/>
      <sz val="12"/>
      <name val="ＭＳ ゴシック"/>
      <family val="3"/>
      <charset val="128"/>
    </font>
    <font>
      <sz val="12"/>
      <name val="ＭＳ Ｐゴシック"/>
      <family val="3"/>
      <charset val="128"/>
    </font>
    <font>
      <u/>
      <sz val="11"/>
      <name val="ＭＳ Ｐゴシック"/>
      <family val="3"/>
      <charset val="128"/>
    </font>
    <font>
      <b/>
      <sz val="12"/>
      <name val="ＭＳ Ｐゴシック"/>
      <family val="3"/>
      <charset val="128"/>
    </font>
    <font>
      <b/>
      <sz val="11"/>
      <color theme="1"/>
      <name val="ＭＳ ゴシック"/>
      <family val="3"/>
      <charset val="128"/>
    </font>
    <font>
      <b/>
      <sz val="11"/>
      <name val="ＭＳ Ｐゴシック"/>
      <family val="3"/>
      <charset val="128"/>
    </font>
    <font>
      <b/>
      <sz val="9"/>
      <name val="ＭＳ Ｐゴシック"/>
      <family val="3"/>
      <charset val="128"/>
    </font>
    <font>
      <b/>
      <sz val="11"/>
      <color theme="1"/>
      <name val="ＭＳ Ｐ明朝"/>
      <family val="2"/>
      <charset val="128"/>
    </font>
    <font>
      <sz val="11"/>
      <color theme="1"/>
      <name val="ＭＳ 明朝"/>
      <family val="1"/>
      <charset val="128"/>
    </font>
    <font>
      <b/>
      <sz val="9"/>
      <name val="ＭＳ ゴシック"/>
      <family val="3"/>
      <charset val="128"/>
    </font>
    <font>
      <b/>
      <sz val="11"/>
      <color theme="1"/>
      <name val="ＭＳ 明朝"/>
      <family val="1"/>
      <charset val="128"/>
    </font>
    <font>
      <b/>
      <strike/>
      <sz val="11"/>
      <name val="ＭＳ ゴシック"/>
      <family val="3"/>
      <charset val="128"/>
    </font>
    <font>
      <b/>
      <sz val="12"/>
      <color theme="1"/>
      <name val="ＭＳ ゴシック"/>
      <family val="3"/>
      <charset val="128"/>
    </font>
    <font>
      <b/>
      <sz val="12"/>
      <color rgb="FFFF0000"/>
      <name val="ＭＳ ゴシック"/>
      <family val="3"/>
      <charset val="128"/>
    </font>
    <font>
      <sz val="10"/>
      <color theme="1"/>
      <name val="ＭＳ 明朝"/>
      <family val="1"/>
      <charset val="128"/>
    </font>
    <font>
      <b/>
      <sz val="10"/>
      <color theme="1"/>
      <name val="ＭＳ 明朝"/>
      <family val="1"/>
      <charset val="128"/>
    </font>
    <font>
      <sz val="9"/>
      <color theme="1"/>
      <name val="ＭＳ 明朝"/>
      <family val="1"/>
      <charset val="128"/>
    </font>
    <font>
      <b/>
      <sz val="8"/>
      <name val="ＭＳ ゴシック"/>
      <family val="3"/>
      <charset val="128"/>
    </font>
    <font>
      <b/>
      <sz val="10"/>
      <name val="ＭＳ ゴシック"/>
      <family val="3"/>
      <charset val="128"/>
    </font>
    <font>
      <sz val="11"/>
      <color theme="1"/>
      <name val="ＭＳ ゴシック"/>
      <family val="3"/>
      <charset val="128"/>
    </font>
    <font>
      <b/>
      <u/>
      <sz val="10"/>
      <name val="ＭＳ ゴシック"/>
      <family val="3"/>
      <charset val="128"/>
    </font>
    <font>
      <sz val="8"/>
      <name val="ＭＳ 明朝"/>
      <family val="1"/>
      <charset val="128"/>
    </font>
    <font>
      <sz val="8"/>
      <color theme="1"/>
      <name val="ＭＳ 明朝"/>
      <family val="1"/>
      <charset val="128"/>
    </font>
    <font>
      <sz val="8"/>
      <color theme="1"/>
      <name val="ＭＳ Ｐ明朝"/>
      <family val="1"/>
      <charset val="128"/>
    </font>
    <font>
      <sz val="8"/>
      <color theme="1"/>
      <name val="ＭＳ Ｐゴシック"/>
      <family val="3"/>
      <charset val="128"/>
    </font>
    <font>
      <sz val="9"/>
      <color theme="1"/>
      <name val="ＭＳ Ｐゴシック"/>
      <family val="3"/>
      <charset val="128"/>
    </font>
    <font>
      <sz val="9"/>
      <color theme="1"/>
      <name val="ＭＳ Ｐ明朝"/>
      <family val="1"/>
      <charset val="128"/>
    </font>
    <font>
      <b/>
      <sz val="10"/>
      <name val="ＭＳ Ｐゴシック"/>
      <family val="3"/>
      <charset val="128"/>
    </font>
    <font>
      <b/>
      <sz val="11"/>
      <name val="ＭＳ 明朝"/>
      <family val="3"/>
      <charset val="128"/>
    </font>
    <font>
      <b/>
      <sz val="9"/>
      <name val="ＭＳ 明朝"/>
      <family val="1"/>
      <charset val="128"/>
    </font>
    <font>
      <b/>
      <sz val="10"/>
      <name val="ＭＳ 明朝"/>
      <family val="1"/>
      <charset val="128"/>
    </font>
    <font>
      <u/>
      <sz val="10"/>
      <name val="ＭＳ Ｐゴシック"/>
      <family val="3"/>
      <charset val="128"/>
    </font>
    <font>
      <sz val="9"/>
      <color theme="1"/>
      <name val="ＭＳ Ｐ明朝"/>
      <family val="2"/>
      <charset val="128"/>
    </font>
    <font>
      <sz val="11"/>
      <name val="游ゴシック Light"/>
      <family val="3"/>
      <charset val="128"/>
    </font>
    <font>
      <sz val="12"/>
      <color theme="1"/>
      <name val="ＭＳ Ｐ明朝"/>
      <family val="2"/>
      <charset val="128"/>
    </font>
    <font>
      <sz val="6"/>
      <name val="游ゴシック"/>
      <family val="3"/>
      <charset val="128"/>
      <scheme val="minor"/>
    </font>
    <font>
      <sz val="11"/>
      <name val="ＭＳ Ｐ明朝"/>
      <family val="2"/>
      <charset val="128"/>
    </font>
  </fonts>
  <fills count="12">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0070C0"/>
        <bgColor indexed="64"/>
      </patternFill>
    </fill>
    <fill>
      <patternFill patternType="solid">
        <fgColor theme="7"/>
        <bgColor indexed="64"/>
      </patternFill>
    </fill>
    <fill>
      <patternFill patternType="solid">
        <fgColor theme="3" tint="0.79998168889431442"/>
        <bgColor indexed="64"/>
      </patternFill>
    </fill>
    <fill>
      <patternFill patternType="solid">
        <fgColor theme="6" tint="0.79998168889431442"/>
        <bgColor indexed="64"/>
      </patternFill>
    </fill>
  </fills>
  <borders count="8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top/>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theme="1"/>
      </left>
      <right style="thin">
        <color indexed="64"/>
      </right>
      <top/>
      <bottom style="dotted">
        <color indexed="64"/>
      </bottom>
      <diagonal/>
    </border>
    <border diagonalUp="1">
      <left style="thin">
        <color indexed="64"/>
      </left>
      <right/>
      <top style="thin">
        <color indexed="64"/>
      </top>
      <bottom style="dotted">
        <color indexed="64"/>
      </bottom>
      <diagonal style="thin">
        <color indexed="64"/>
      </diagonal>
    </border>
    <border diagonalUp="1">
      <left/>
      <right/>
      <top style="thin">
        <color indexed="64"/>
      </top>
      <bottom style="dotted">
        <color indexed="64"/>
      </bottom>
      <diagonal style="thin">
        <color indexed="64"/>
      </diagonal>
    </border>
    <border diagonalUp="1">
      <left/>
      <right style="thin">
        <color indexed="64"/>
      </right>
      <top style="thin">
        <color indexed="64"/>
      </top>
      <bottom style="dotted">
        <color indexed="64"/>
      </bottom>
      <diagonal style="thin">
        <color indexed="64"/>
      </diagonal>
    </border>
    <border diagonalUp="1">
      <left style="thin">
        <color indexed="64"/>
      </left>
      <right/>
      <top style="dotted">
        <color indexed="64"/>
      </top>
      <bottom style="thin">
        <color indexed="64"/>
      </bottom>
      <diagonal style="dotted">
        <color indexed="64"/>
      </diagonal>
    </border>
    <border diagonalUp="1">
      <left/>
      <right/>
      <top style="dotted">
        <color indexed="64"/>
      </top>
      <bottom style="thin">
        <color indexed="64"/>
      </bottom>
      <diagonal style="dotted">
        <color indexed="64"/>
      </diagonal>
    </border>
    <border diagonalUp="1">
      <left/>
      <right style="thin">
        <color indexed="64"/>
      </right>
      <top style="dotted">
        <color indexed="64"/>
      </top>
      <bottom style="thin">
        <color indexed="64"/>
      </bottom>
      <diagonal style="dotted">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tted">
        <color indexed="64"/>
      </top>
      <bottom style="dashed">
        <color indexed="64"/>
      </bottom>
      <diagonal/>
    </border>
    <border>
      <left/>
      <right style="thin">
        <color indexed="64"/>
      </right>
      <top style="dotted">
        <color indexed="64"/>
      </top>
      <bottom style="dashed">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1"/>
      </right>
      <top style="dotted">
        <color indexed="64"/>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dotted">
        <color auto="1"/>
      </bottom>
      <diagonal/>
    </border>
    <border>
      <left/>
      <right style="dotted">
        <color auto="1"/>
      </right>
      <top/>
      <bottom style="dotted">
        <color auto="1"/>
      </bottom>
      <diagonal/>
    </border>
  </borders>
  <cellStyleXfs count="10">
    <xf numFmtId="0" fontId="0"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31" fillId="0" borderId="0" applyNumberFormat="0" applyFill="0" applyBorder="0" applyAlignment="0" applyProtection="0"/>
    <xf numFmtId="0" fontId="9" fillId="0" borderId="0"/>
    <xf numFmtId="0" fontId="2" fillId="0" borderId="0">
      <alignment vertical="center"/>
    </xf>
    <xf numFmtId="0" fontId="2" fillId="0" borderId="0">
      <alignment vertical="center"/>
    </xf>
    <xf numFmtId="0" fontId="1" fillId="0" borderId="0">
      <alignment vertical="center"/>
    </xf>
  </cellStyleXfs>
  <cellXfs count="1574">
    <xf numFmtId="0" fontId="0" fillId="0" borderId="0" xfId="0">
      <alignment vertical="center"/>
    </xf>
    <xf numFmtId="0" fontId="4" fillId="0" borderId="1" xfId="0" applyFont="1" applyBorder="1">
      <alignment vertical="center"/>
    </xf>
    <xf numFmtId="176" fontId="8" fillId="0" borderId="0" xfId="0" applyNumberFormat="1" applyFont="1" applyAlignment="1">
      <alignment shrinkToFit="1"/>
    </xf>
    <xf numFmtId="0" fontId="8" fillId="0" borderId="0" xfId="0" applyFont="1" applyAlignment="1"/>
    <xf numFmtId="0" fontId="10" fillId="0" borderId="1" xfId="4" applyFont="1" applyBorder="1" applyAlignment="1">
      <alignment horizontal="right"/>
    </xf>
    <xf numFmtId="177" fontId="8" fillId="0" borderId="8" xfId="4" applyNumberFormat="1" applyFont="1" applyBorder="1" applyAlignment="1">
      <alignment horizontal="right" vertical="top"/>
    </xf>
    <xf numFmtId="176" fontId="8" fillId="0" borderId="8" xfId="0" applyNumberFormat="1" applyFont="1" applyBorder="1" applyAlignment="1">
      <alignment horizontal="center" vertical="top" shrinkToFit="1"/>
    </xf>
    <xf numFmtId="0" fontId="8" fillId="0" borderId="10" xfId="4" applyFont="1" applyBorder="1" applyAlignment="1">
      <alignment vertical="top"/>
    </xf>
    <xf numFmtId="176" fontId="16" fillId="0" borderId="8" xfId="0" applyNumberFormat="1" applyFont="1" applyBorder="1" applyAlignment="1">
      <alignment horizontal="right" vertical="top" shrinkToFit="1"/>
    </xf>
    <xf numFmtId="176" fontId="8" fillId="0" borderId="9" xfId="0" applyNumberFormat="1" applyFont="1" applyBorder="1" applyAlignment="1">
      <alignment horizontal="center" vertical="top" shrinkToFit="1"/>
    </xf>
    <xf numFmtId="176" fontId="8" fillId="0" borderId="1" xfId="0" applyNumberFormat="1" applyFont="1" applyBorder="1" applyAlignment="1">
      <alignment horizontal="center" vertical="top" shrinkToFit="1"/>
    </xf>
    <xf numFmtId="176" fontId="8" fillId="0" borderId="8" xfId="0" applyNumberFormat="1" applyFont="1" applyBorder="1" applyAlignment="1">
      <alignment horizontal="right" vertical="top" shrinkToFit="1"/>
    </xf>
    <xf numFmtId="0" fontId="11" fillId="0" borderId="10" xfId="0" applyFont="1" applyBorder="1" applyAlignment="1">
      <alignment vertical="top"/>
    </xf>
    <xf numFmtId="0" fontId="17" fillId="0" borderId="10" xfId="0" applyFont="1" applyBorder="1" applyAlignment="1">
      <alignment vertical="center" shrinkToFit="1"/>
    </xf>
    <xf numFmtId="0" fontId="8" fillId="0" borderId="10" xfId="0" applyFont="1" applyBorder="1" applyAlignment="1">
      <alignment vertical="top"/>
    </xf>
    <xf numFmtId="177" fontId="8" fillId="0" borderId="8" xfId="0" applyNumberFormat="1" applyFont="1" applyBorder="1" applyAlignment="1">
      <alignment horizontal="center" vertical="top" shrinkToFit="1"/>
    </xf>
    <xf numFmtId="49" fontId="8" fillId="0" borderId="8" xfId="0" applyNumberFormat="1" applyFont="1" applyBorder="1" applyAlignment="1">
      <alignment vertical="top" wrapText="1"/>
    </xf>
    <xf numFmtId="49" fontId="8" fillId="0" borderId="8" xfId="0" applyNumberFormat="1" applyFont="1" applyBorder="1" applyAlignment="1">
      <alignment horizontal="right" vertical="top" wrapText="1"/>
    </xf>
    <xf numFmtId="176" fontId="8" fillId="0" borderId="10" xfId="0" applyNumberFormat="1" applyFont="1" applyBorder="1" applyAlignment="1">
      <alignment vertical="top"/>
    </xf>
    <xf numFmtId="0" fontId="8" fillId="0" borderId="8" xfId="0" applyFont="1" applyBorder="1" applyAlignment="1">
      <alignment vertical="top" wrapText="1"/>
    </xf>
    <xf numFmtId="176" fontId="5" fillId="0" borderId="8" xfId="0" applyNumberFormat="1" applyFont="1" applyBorder="1" applyAlignment="1">
      <alignment horizontal="right" vertical="top" shrinkToFit="1"/>
    </xf>
    <xf numFmtId="176" fontId="8" fillId="0" borderId="5" xfId="0" applyNumberFormat="1" applyFont="1" applyBorder="1" applyAlignment="1">
      <alignment horizontal="center" vertical="top" shrinkToFit="1"/>
    </xf>
    <xf numFmtId="176" fontId="8" fillId="0" borderId="9" xfId="4" applyNumberFormat="1" applyFont="1" applyBorder="1" applyAlignment="1">
      <alignment horizontal="center" vertical="top"/>
    </xf>
    <xf numFmtId="0" fontId="11" fillId="0" borderId="0" xfId="4" applyFont="1" applyAlignment="1">
      <alignment vertical="center"/>
    </xf>
    <xf numFmtId="0" fontId="11" fillId="0" borderId="1" xfId="4" applyFont="1" applyBorder="1" applyAlignment="1">
      <alignment vertical="center"/>
    </xf>
    <xf numFmtId="177" fontId="8" fillId="0" borderId="8" xfId="4" applyNumberFormat="1" applyFont="1" applyBorder="1" applyAlignment="1">
      <alignment horizontal="center" vertical="top"/>
    </xf>
    <xf numFmtId="176" fontId="8" fillId="0" borderId="8" xfId="4" applyNumberFormat="1" applyFont="1" applyBorder="1" applyAlignment="1">
      <alignment horizontal="center" vertical="top"/>
    </xf>
    <xf numFmtId="176" fontId="22" fillId="0" borderId="8" xfId="0" applyNumberFormat="1" applyFont="1" applyBorder="1" applyAlignment="1">
      <alignment horizontal="center" vertical="top" shrinkToFit="1"/>
    </xf>
    <xf numFmtId="0" fontId="8" fillId="0" borderId="8" xfId="4" applyFont="1" applyBorder="1" applyAlignment="1">
      <alignment horizontal="right" vertical="top"/>
    </xf>
    <xf numFmtId="0" fontId="8" fillId="0" borderId="8" xfId="4" applyFont="1" applyBorder="1" applyAlignment="1">
      <alignment horizontal="center" vertical="top" wrapText="1"/>
    </xf>
    <xf numFmtId="0" fontId="8" fillId="0" borderId="8" xfId="4" applyFont="1" applyBorder="1" applyAlignment="1">
      <alignment horizontal="right" vertical="top" wrapText="1"/>
    </xf>
    <xf numFmtId="0" fontId="15" fillId="0" borderId="11" xfId="0" applyFont="1" applyBorder="1" applyAlignment="1">
      <alignment horizontal="center" vertical="center" wrapText="1"/>
    </xf>
    <xf numFmtId="0" fontId="16" fillId="0" borderId="20" xfId="0" applyFont="1" applyBorder="1" applyAlignment="1">
      <alignment vertical="center" shrinkToFit="1"/>
    </xf>
    <xf numFmtId="0" fontId="16" fillId="0" borderId="10" xfId="0" applyFont="1" applyBorder="1" applyAlignment="1">
      <alignment horizontal="left" vertical="top" wrapText="1"/>
    </xf>
    <xf numFmtId="0" fontId="5" fillId="0" borderId="10" xfId="4" applyFont="1" applyBorder="1" applyAlignment="1">
      <alignment vertical="top" wrapText="1"/>
    </xf>
    <xf numFmtId="0" fontId="8" fillId="0" borderId="8" xfId="0" applyFont="1" applyBorder="1" applyAlignment="1">
      <alignment vertical="top"/>
    </xf>
    <xf numFmtId="176" fontId="22" fillId="0" borderId="8" xfId="0" applyNumberFormat="1" applyFont="1" applyBorder="1" applyAlignment="1">
      <alignment horizontal="right" vertical="top" shrinkToFit="1"/>
    </xf>
    <xf numFmtId="0" fontId="8" fillId="0" borderId="3" xfId="4" applyFont="1" applyBorder="1" applyAlignment="1">
      <alignment horizontal="right" vertical="center"/>
    </xf>
    <xf numFmtId="0" fontId="8" fillId="0" borderId="4" xfId="4" applyFont="1" applyBorder="1" applyAlignment="1">
      <alignment horizontal="right"/>
    </xf>
    <xf numFmtId="0" fontId="8" fillId="0" borderId="4" xfId="4" applyFont="1" applyBorder="1" applyAlignment="1">
      <alignment horizontal="right" vertical="center"/>
    </xf>
    <xf numFmtId="0" fontId="8" fillId="0" borderId="10" xfId="4" applyFont="1" applyBorder="1" applyAlignment="1">
      <alignment vertical="center"/>
    </xf>
    <xf numFmtId="0" fontId="8" fillId="0" borderId="8" xfId="4" applyFont="1" applyBorder="1" applyAlignment="1">
      <alignment vertical="center"/>
    </xf>
    <xf numFmtId="0" fontId="8" fillId="0" borderId="11" xfId="4" applyFont="1" applyBorder="1" applyAlignment="1">
      <alignment vertical="center"/>
    </xf>
    <xf numFmtId="0" fontId="8" fillId="0" borderId="10" xfId="4" applyFont="1" applyBorder="1"/>
    <xf numFmtId="176" fontId="30" fillId="0" borderId="8" xfId="0" applyNumberFormat="1" applyFont="1" applyBorder="1" applyAlignment="1">
      <alignment horizontal="right" vertical="top" shrinkToFit="1"/>
    </xf>
    <xf numFmtId="176" fontId="8" fillId="0" borderId="8" xfId="0" applyNumberFormat="1" applyFont="1" applyBorder="1" applyAlignment="1">
      <alignment horizontal="center" vertical="top" wrapText="1" shrinkToFit="1"/>
    </xf>
    <xf numFmtId="176" fontId="8" fillId="0" borderId="8" xfId="0" applyNumberFormat="1" applyFont="1" applyBorder="1" applyAlignment="1">
      <alignment horizontal="right" vertical="top" wrapText="1" shrinkToFit="1"/>
    </xf>
    <xf numFmtId="176" fontId="8" fillId="4" borderId="10" xfId="0" applyNumberFormat="1" applyFont="1" applyFill="1" applyBorder="1" applyAlignment="1">
      <alignment vertical="top" shrinkToFit="1"/>
    </xf>
    <xf numFmtId="176" fontId="8" fillId="0" borderId="8" xfId="0" applyNumberFormat="1" applyFont="1" applyBorder="1" applyAlignment="1">
      <alignment horizontal="center" vertical="top"/>
    </xf>
    <xf numFmtId="176" fontId="8" fillId="0" borderId="10" xfId="0" applyNumberFormat="1" applyFont="1" applyBorder="1" applyAlignment="1">
      <alignment horizontal="left" vertical="top" shrinkToFit="1"/>
    </xf>
    <xf numFmtId="0" fontId="13" fillId="0" borderId="16" xfId="0" applyFont="1" applyBorder="1" applyAlignment="1">
      <alignment horizontal="center" vertical="top"/>
    </xf>
    <xf numFmtId="0" fontId="13" fillId="0" borderId="12" xfId="0" applyFont="1" applyBorder="1" applyAlignment="1">
      <alignment horizontal="center" vertical="top"/>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1" fillId="0" borderId="8" xfId="0" applyFont="1" applyBorder="1" applyAlignment="1">
      <alignment horizontal="right" vertical="top" wrapText="1"/>
    </xf>
    <xf numFmtId="176" fontId="11" fillId="0" borderId="8" xfId="0" applyNumberFormat="1" applyFont="1" applyBorder="1" applyAlignment="1">
      <alignment horizontal="right" vertical="top" wrapText="1" shrinkToFit="1"/>
    </xf>
    <xf numFmtId="0" fontId="11" fillId="0" borderId="8" xfId="0" applyFont="1" applyBorder="1" applyAlignment="1">
      <alignment vertical="top"/>
    </xf>
    <xf numFmtId="0" fontId="8" fillId="4" borderId="10" xfId="0" applyFont="1" applyFill="1" applyBorder="1" applyAlignment="1">
      <alignment vertical="top"/>
    </xf>
    <xf numFmtId="0" fontId="11" fillId="0" borderId="8" xfId="0" applyFont="1" applyBorder="1">
      <alignment vertical="center"/>
    </xf>
    <xf numFmtId="0" fontId="13" fillId="0" borderId="9" xfId="0" applyFont="1" applyBorder="1" applyAlignment="1">
      <alignment horizontal="center" vertical="top"/>
    </xf>
    <xf numFmtId="0" fontId="13" fillId="0" borderId="1" xfId="0" applyFont="1" applyBorder="1" applyAlignment="1">
      <alignment horizontal="center" vertical="top"/>
    </xf>
    <xf numFmtId="0" fontId="13" fillId="0" borderId="10" xfId="0" applyFont="1" applyBorder="1" applyAlignment="1">
      <alignment horizontal="left" vertical="center"/>
    </xf>
    <xf numFmtId="0" fontId="13" fillId="0" borderId="8" xfId="0" applyFont="1" applyBorder="1" applyAlignment="1">
      <alignment horizontal="center" vertical="top"/>
    </xf>
    <xf numFmtId="49" fontId="11" fillId="0" borderId="0" xfId="3" applyNumberFormat="1" applyFont="1" applyFill="1" applyBorder="1" applyAlignment="1">
      <alignment horizontal="left" vertical="center"/>
    </xf>
    <xf numFmtId="0" fontId="13" fillId="0" borderId="9" xfId="0" applyFont="1" applyBorder="1" applyAlignment="1">
      <alignment vertical="top"/>
    </xf>
    <xf numFmtId="176" fontId="8" fillId="0" borderId="8" xfId="0" applyNumberFormat="1" applyFont="1" applyBorder="1" applyAlignment="1">
      <alignment horizontal="right" vertical="top"/>
    </xf>
    <xf numFmtId="0" fontId="13" fillId="0" borderId="0" xfId="4" applyFont="1"/>
    <xf numFmtId="0" fontId="8" fillId="0" borderId="1" xfId="0" applyFont="1" applyBorder="1" applyAlignment="1">
      <alignment horizontal="center" vertical="top" wrapText="1"/>
    </xf>
    <xf numFmtId="0" fontId="13" fillId="0" borderId="0" xfId="4" applyFont="1" applyAlignment="1">
      <alignment horizontal="center" vertical="center"/>
    </xf>
    <xf numFmtId="0" fontId="9" fillId="0" borderId="0" xfId="4"/>
    <xf numFmtId="0" fontId="9" fillId="0" borderId="0" xfId="4" applyAlignment="1">
      <alignment horizontal="right"/>
    </xf>
    <xf numFmtId="0" fontId="11" fillId="0" borderId="0" xfId="4" applyFont="1"/>
    <xf numFmtId="0" fontId="9" fillId="0" borderId="5" xfId="4" applyBorder="1"/>
    <xf numFmtId="0" fontId="9" fillId="0" borderId="7" xfId="4" applyBorder="1"/>
    <xf numFmtId="0" fontId="9" fillId="0" borderId="6" xfId="4" applyBorder="1"/>
    <xf numFmtId="0" fontId="9" fillId="0" borderId="0" xfId="4" applyAlignment="1">
      <alignment vertical="center"/>
    </xf>
    <xf numFmtId="0" fontId="9" fillId="0" borderId="8" xfId="4" applyBorder="1" applyAlignment="1">
      <alignment vertical="center"/>
    </xf>
    <xf numFmtId="0" fontId="9" fillId="0" borderId="10" xfId="4" applyBorder="1" applyAlignment="1">
      <alignment vertical="center"/>
    </xf>
    <xf numFmtId="0" fontId="11" fillId="0" borderId="10" xfId="4" applyFont="1" applyBorder="1" applyAlignment="1">
      <alignment vertical="center"/>
    </xf>
    <xf numFmtId="0" fontId="9" fillId="0" borderId="9" xfId="4" applyBorder="1"/>
    <xf numFmtId="0" fontId="9" fillId="0" borderId="14" xfId="4" applyBorder="1"/>
    <xf numFmtId="0" fontId="9" fillId="0" borderId="1" xfId="4" applyBorder="1"/>
    <xf numFmtId="0" fontId="38" fillId="0" borderId="0" xfId="4" applyFont="1" applyAlignment="1">
      <alignment horizontal="centerContinuous" vertical="center"/>
    </xf>
    <xf numFmtId="0" fontId="11" fillId="0" borderId="9" xfId="4" applyFont="1" applyBorder="1"/>
    <xf numFmtId="0" fontId="11" fillId="0" borderId="14" xfId="4" applyFont="1" applyBorder="1"/>
    <xf numFmtId="0" fontId="11" fillId="0" borderId="1" xfId="4" applyFont="1" applyBorder="1"/>
    <xf numFmtId="0" fontId="4" fillId="0" borderId="1" xfId="4" applyFont="1" applyBorder="1"/>
    <xf numFmtId="0" fontId="4" fillId="0" borderId="0" xfId="4" applyFont="1"/>
    <xf numFmtId="0" fontId="4" fillId="0" borderId="0" xfId="4" applyFont="1" applyAlignment="1">
      <alignment horizontal="left"/>
    </xf>
    <xf numFmtId="0" fontId="11" fillId="0" borderId="5" xfId="4" applyFont="1" applyBorder="1"/>
    <xf numFmtId="0" fontId="11" fillId="0" borderId="6" xfId="4" applyFont="1" applyBorder="1" applyAlignment="1">
      <alignment vertical="center"/>
    </xf>
    <xf numFmtId="0" fontId="11" fillId="0" borderId="5" xfId="4" applyFont="1" applyBorder="1" applyAlignment="1">
      <alignment vertical="center"/>
    </xf>
    <xf numFmtId="0" fontId="11" fillId="0" borderId="7" xfId="4" applyFont="1" applyBorder="1"/>
    <xf numFmtId="0" fontId="11" fillId="0" borderId="6" xfId="4" applyFont="1" applyBorder="1"/>
    <xf numFmtId="0" fontId="11" fillId="0" borderId="14" xfId="4" applyFont="1" applyBorder="1" applyAlignment="1">
      <alignment vertical="center"/>
    </xf>
    <xf numFmtId="0" fontId="5" fillId="0" borderId="1" xfId="4" applyFont="1" applyBorder="1" applyAlignment="1">
      <alignment horizontal="right" wrapText="1"/>
    </xf>
    <xf numFmtId="0" fontId="5" fillId="0" borderId="1" xfId="4" applyFont="1" applyBorder="1" applyAlignment="1">
      <alignment horizontal="right" vertical="center"/>
    </xf>
    <xf numFmtId="0" fontId="5" fillId="0" borderId="0" xfId="4" applyFont="1" applyAlignment="1">
      <alignment horizontal="right" wrapText="1"/>
    </xf>
    <xf numFmtId="0" fontId="4" fillId="0" borderId="0" xfId="4" applyFont="1" applyAlignment="1">
      <alignment horizontal="left" wrapText="1"/>
    </xf>
    <xf numFmtId="0" fontId="11" fillId="0" borderId="8" xfId="4" applyFont="1" applyBorder="1"/>
    <xf numFmtId="0" fontId="11" fillId="0" borderId="8" xfId="4" applyFont="1" applyBorder="1" applyAlignment="1">
      <alignment vertical="center"/>
    </xf>
    <xf numFmtId="0" fontId="11" fillId="0" borderId="10" xfId="4" applyFont="1" applyBorder="1"/>
    <xf numFmtId="0" fontId="11" fillId="3" borderId="0" xfId="4" applyFont="1" applyFill="1" applyAlignment="1">
      <alignment horizontal="center" vertical="center"/>
    </xf>
    <xf numFmtId="0" fontId="11" fillId="0" borderId="9" xfId="4" applyFont="1" applyBorder="1" applyAlignment="1">
      <alignment vertical="center"/>
    </xf>
    <xf numFmtId="0" fontId="11" fillId="0" borderId="7" xfId="4" applyFont="1" applyBorder="1" applyAlignment="1">
      <alignment vertical="center"/>
    </xf>
    <xf numFmtId="0" fontId="41" fillId="3" borderId="1" xfId="4" applyFont="1" applyFill="1" applyBorder="1" applyAlignment="1">
      <alignment horizontal="center"/>
    </xf>
    <xf numFmtId="0" fontId="11" fillId="0" borderId="30" xfId="4" applyFont="1" applyBorder="1"/>
    <xf numFmtId="0" fontId="11" fillId="0" borderId="31" xfId="4" applyFont="1" applyBorder="1"/>
    <xf numFmtId="0" fontId="11" fillId="0" borderId="34" xfId="4" applyFont="1" applyBorder="1" applyAlignment="1">
      <alignment vertical="center"/>
    </xf>
    <xf numFmtId="0" fontId="11" fillId="0" borderId="35" xfId="4" applyFont="1" applyBorder="1"/>
    <xf numFmtId="0" fontId="11" fillId="0" borderId="36" xfId="4" applyFont="1" applyBorder="1"/>
    <xf numFmtId="0" fontId="11" fillId="0" borderId="34" xfId="4" applyFont="1" applyBorder="1"/>
    <xf numFmtId="0" fontId="11" fillId="0" borderId="38" xfId="4" applyFont="1" applyBorder="1"/>
    <xf numFmtId="0" fontId="0" fillId="0" borderId="0" xfId="5" applyFont="1" applyAlignment="1"/>
    <xf numFmtId="0" fontId="42" fillId="0" borderId="0" xfId="5" applyFont="1" applyAlignment="1"/>
    <xf numFmtId="0" fontId="9" fillId="0" borderId="0" xfId="5" applyFont="1" applyBorder="1" applyAlignment="1" applyProtection="1">
      <protection locked="0"/>
    </xf>
    <xf numFmtId="0" fontId="42" fillId="0" borderId="0" xfId="5" applyFont="1" applyBorder="1" applyAlignment="1"/>
    <xf numFmtId="0" fontId="11" fillId="0" borderId="6" xfId="4" applyFont="1" applyBorder="1" applyAlignment="1">
      <alignment vertical="center" wrapText="1"/>
    </xf>
    <xf numFmtId="0" fontId="5" fillId="0" borderId="14" xfId="4" applyFont="1" applyBorder="1" applyAlignment="1">
      <alignment horizontal="right" wrapText="1"/>
    </xf>
    <xf numFmtId="0" fontId="0" fillId="0" borderId="0" xfId="0" applyAlignment="1">
      <alignment horizontal="right" vertical="center"/>
    </xf>
    <xf numFmtId="177" fontId="8" fillId="0" borderId="5" xfId="4" applyNumberFormat="1" applyFont="1" applyBorder="1" applyAlignment="1">
      <alignment horizontal="center" vertical="top"/>
    </xf>
    <xf numFmtId="0" fontId="0" fillId="0" borderId="10" xfId="0" applyBorder="1">
      <alignment vertical="center"/>
    </xf>
    <xf numFmtId="0" fontId="8" fillId="0" borderId="0" xfId="4" applyFont="1" applyAlignment="1">
      <alignment vertical="top"/>
    </xf>
    <xf numFmtId="0" fontId="8" fillId="0" borderId="0" xfId="4" applyFont="1"/>
    <xf numFmtId="0" fontId="23" fillId="0" borderId="9" xfId="0" applyFont="1" applyBorder="1" applyAlignment="1">
      <alignment horizontal="center" vertical="top" wrapText="1"/>
    </xf>
    <xf numFmtId="177" fontId="8" fillId="0" borderId="41" xfId="4" applyNumberFormat="1" applyFont="1" applyBorder="1" applyAlignment="1">
      <alignment horizontal="center" vertical="top"/>
    </xf>
    <xf numFmtId="177" fontId="8" fillId="0" borderId="44" xfId="4" applyNumberFormat="1" applyFont="1" applyBorder="1" applyAlignment="1">
      <alignment horizontal="center" vertical="top"/>
    </xf>
    <xf numFmtId="0" fontId="8" fillId="0" borderId="0" xfId="4" applyFont="1" applyAlignment="1">
      <alignment horizontal="right" vertical="top" wrapText="1"/>
    </xf>
    <xf numFmtId="176" fontId="8" fillId="0" borderId="0" xfId="0" applyNumberFormat="1" applyFont="1" applyAlignment="1">
      <alignment horizontal="right" vertical="center" shrinkToFit="1"/>
    </xf>
    <xf numFmtId="176" fontId="8" fillId="0" borderId="8" xfId="0" applyNumberFormat="1" applyFont="1" applyBorder="1" applyAlignment="1">
      <alignment horizontal="center" shrinkToFit="1"/>
    </xf>
    <xf numFmtId="0" fontId="8" fillId="0" borderId="10" xfId="0" applyFont="1" applyBorder="1" applyAlignment="1"/>
    <xf numFmtId="0" fontId="0" fillId="0" borderId="0" xfId="0" applyAlignment="1"/>
    <xf numFmtId="177" fontId="8" fillId="0" borderId="48" xfId="4" applyNumberFormat="1" applyFont="1" applyBorder="1" applyAlignment="1">
      <alignment horizontal="center" vertical="top"/>
    </xf>
    <xf numFmtId="177" fontId="8" fillId="0" borderId="9" xfId="4" applyNumberFormat="1" applyFont="1" applyBorder="1" applyAlignment="1">
      <alignment horizontal="center" vertical="top"/>
    </xf>
    <xf numFmtId="0" fontId="8" fillId="0" borderId="0" xfId="4" applyFont="1" applyAlignment="1">
      <alignment horizontal="center" vertical="top" wrapText="1"/>
    </xf>
    <xf numFmtId="0" fontId="8" fillId="0" borderId="9" xfId="4" applyFont="1" applyBorder="1" applyAlignment="1">
      <alignment horizontal="center" vertical="top" wrapText="1"/>
    </xf>
    <xf numFmtId="0" fontId="8" fillId="0" borderId="1" xfId="4" applyFont="1" applyBorder="1" applyAlignment="1">
      <alignment horizontal="right" vertical="top" wrapText="1"/>
    </xf>
    <xf numFmtId="0" fontId="0" fillId="0" borderId="6" xfId="0" applyBorder="1">
      <alignment vertical="center"/>
    </xf>
    <xf numFmtId="0" fontId="0" fillId="0" borderId="7" xfId="0" applyBorder="1">
      <alignment vertical="center"/>
    </xf>
    <xf numFmtId="0" fontId="8" fillId="0" borderId="41" xfId="4" applyFont="1" applyBorder="1" applyAlignment="1">
      <alignment vertical="top"/>
    </xf>
    <xf numFmtId="0" fontId="8" fillId="0" borderId="42" xfId="4" applyFont="1" applyBorder="1" applyAlignment="1">
      <alignment vertical="top"/>
    </xf>
    <xf numFmtId="0" fontId="8" fillId="0" borderId="43" xfId="4" applyFont="1" applyBorder="1" applyAlignment="1">
      <alignment vertical="top"/>
    </xf>
    <xf numFmtId="176" fontId="22" fillId="0" borderId="44" xfId="0" applyNumberFormat="1" applyFont="1" applyBorder="1" applyAlignment="1">
      <alignment horizontal="center" vertical="top" shrinkToFit="1"/>
    </xf>
    <xf numFmtId="0" fontId="8" fillId="0" borderId="45" xfId="0" applyFont="1" applyBorder="1" applyAlignment="1">
      <alignment vertical="top"/>
    </xf>
    <xf numFmtId="0" fontId="8" fillId="0" borderId="46" xfId="0" applyFont="1" applyBorder="1" applyAlignment="1">
      <alignment vertical="top"/>
    </xf>
    <xf numFmtId="176" fontId="8" fillId="0" borderId="8" xfId="4" quotePrefix="1" applyNumberFormat="1" applyFont="1" applyBorder="1" applyAlignment="1">
      <alignment horizontal="center" vertical="top" wrapText="1"/>
    </xf>
    <xf numFmtId="176" fontId="22" fillId="0" borderId="9" xfId="0" applyNumberFormat="1" applyFont="1" applyBorder="1" applyAlignment="1">
      <alignment horizontal="center" vertical="top" shrinkToFit="1"/>
    </xf>
    <xf numFmtId="0" fontId="0" fillId="0" borderId="8" xfId="0" applyBorder="1" applyAlignment="1">
      <alignment horizontal="right" vertical="center"/>
    </xf>
    <xf numFmtId="0" fontId="0" fillId="0" borderId="44" xfId="0" applyBorder="1" applyAlignment="1">
      <alignment horizontal="right" vertical="center"/>
    </xf>
    <xf numFmtId="176" fontId="16" fillId="0" borderId="8" xfId="0" applyNumberFormat="1" applyFont="1" applyBorder="1" applyAlignment="1">
      <alignment horizontal="center" vertical="top" wrapText="1" shrinkToFit="1"/>
    </xf>
    <xf numFmtId="0" fontId="8" fillId="0" borderId="1" xfId="4" applyFont="1" applyBorder="1" applyAlignment="1">
      <alignment horizontal="center" vertical="center"/>
    </xf>
    <xf numFmtId="0" fontId="8" fillId="0" borderId="1" xfId="4" applyFont="1" applyBorder="1" applyAlignment="1">
      <alignment horizontal="left" vertical="center" wrapText="1"/>
    </xf>
    <xf numFmtId="0" fontId="8" fillId="0" borderId="0" xfId="0" applyFont="1" applyAlignment="1">
      <alignment vertical="top"/>
    </xf>
    <xf numFmtId="176" fontId="8" fillId="0" borderId="41" xfId="0" applyNumberFormat="1" applyFont="1" applyBorder="1" applyAlignment="1">
      <alignment horizontal="center" vertical="top" shrinkToFit="1"/>
    </xf>
    <xf numFmtId="176" fontId="8" fillId="0" borderId="48" xfId="0" applyNumberFormat="1" applyFont="1" applyBorder="1" applyAlignment="1">
      <alignment horizontal="center" vertical="top" shrinkToFit="1"/>
    </xf>
    <xf numFmtId="176" fontId="8" fillId="0" borderId="51" xfId="0" applyNumberFormat="1" applyFont="1" applyBorder="1" applyAlignment="1">
      <alignment horizontal="center" vertical="top" shrinkToFit="1"/>
    </xf>
    <xf numFmtId="176" fontId="8" fillId="0" borderId="44" xfId="0" applyNumberFormat="1" applyFont="1" applyBorder="1" applyAlignment="1">
      <alignment horizontal="right" vertical="top" shrinkToFit="1"/>
    </xf>
    <xf numFmtId="176" fontId="8" fillId="0" borderId="45" xfId="0" applyNumberFormat="1" applyFont="1" applyBorder="1" applyAlignment="1">
      <alignment horizontal="right" vertical="center" shrinkToFit="1"/>
    </xf>
    <xf numFmtId="176" fontId="8" fillId="0" borderId="48" xfId="0" applyNumberFormat="1" applyFont="1" applyBorder="1" applyAlignment="1">
      <alignment horizontal="right" vertical="top" shrinkToFit="1"/>
    </xf>
    <xf numFmtId="0" fontId="8" fillId="0" borderId="49" xfId="0" applyFont="1" applyBorder="1" applyAlignment="1">
      <alignment vertical="top"/>
    </xf>
    <xf numFmtId="0" fontId="8" fillId="0" borderId="50" xfId="0" applyFont="1" applyBorder="1" applyAlignment="1">
      <alignment vertical="top"/>
    </xf>
    <xf numFmtId="176" fontId="8" fillId="0" borderId="44" xfId="0" applyNumberFormat="1" applyFont="1" applyBorder="1" applyAlignment="1">
      <alignment horizontal="center" vertical="top" shrinkToFit="1"/>
    </xf>
    <xf numFmtId="0" fontId="8" fillId="0" borderId="49" xfId="4" applyFont="1" applyBorder="1" applyAlignment="1">
      <alignment vertical="top"/>
    </xf>
    <xf numFmtId="0" fontId="8" fillId="0" borderId="9" xfId="4" applyFont="1" applyBorder="1" applyAlignment="1">
      <alignment horizontal="right" vertical="top"/>
    </xf>
    <xf numFmtId="176" fontId="22" fillId="0" borderId="8" xfId="0" applyNumberFormat="1" applyFont="1" applyBorder="1" applyAlignment="1">
      <alignment horizontal="center" vertical="top" wrapText="1" shrinkToFit="1"/>
    </xf>
    <xf numFmtId="0" fontId="8" fillId="0" borderId="0" xfId="0" applyFont="1" applyAlignment="1">
      <alignment horizontal="left" vertical="center"/>
    </xf>
    <xf numFmtId="0" fontId="8" fillId="0" borderId="0" xfId="0" applyFont="1">
      <alignment vertical="center"/>
    </xf>
    <xf numFmtId="176" fontId="22" fillId="0" borderId="44" xfId="0" applyNumberFormat="1" applyFont="1" applyBorder="1" applyAlignment="1">
      <alignment horizontal="center" vertical="top" wrapText="1" shrinkToFit="1"/>
    </xf>
    <xf numFmtId="0" fontId="8" fillId="0" borderId="45" xfId="0" applyFont="1" applyBorder="1" applyAlignment="1">
      <alignment horizontal="center" vertical="top"/>
    </xf>
    <xf numFmtId="177" fontId="8" fillId="0" borderId="51" xfId="4" applyNumberFormat="1" applyFont="1" applyBorder="1" applyAlignment="1">
      <alignment horizontal="center" vertical="top"/>
    </xf>
    <xf numFmtId="177" fontId="8" fillId="0" borderId="55" xfId="4" applyNumberFormat="1" applyFont="1" applyBorder="1" applyAlignment="1">
      <alignment horizontal="center" vertical="top"/>
    </xf>
    <xf numFmtId="0" fontId="5" fillId="0" borderId="0" xfId="4" applyFont="1" applyAlignment="1">
      <alignment vertical="top" wrapText="1"/>
    </xf>
    <xf numFmtId="176" fontId="8" fillId="0" borderId="8" xfId="4" applyNumberFormat="1" applyFont="1" applyBorder="1" applyAlignment="1">
      <alignment horizontal="right" vertical="top"/>
    </xf>
    <xf numFmtId="176" fontId="8" fillId="0" borderId="9" xfId="4" applyNumberFormat="1" applyFont="1" applyBorder="1" applyAlignment="1">
      <alignment horizontal="right" vertical="top"/>
    </xf>
    <xf numFmtId="176" fontId="8" fillId="0" borderId="44" xfId="4" applyNumberFormat="1" applyFont="1" applyBorder="1" applyAlignment="1">
      <alignment horizontal="center" vertical="top"/>
    </xf>
    <xf numFmtId="0" fontId="8" fillId="0" borderId="45" xfId="4" applyFont="1" applyBorder="1" applyAlignment="1">
      <alignment vertical="top"/>
    </xf>
    <xf numFmtId="0" fontId="5" fillId="0" borderId="45" xfId="4" applyFont="1" applyBorder="1" applyAlignment="1">
      <alignment vertical="top" wrapText="1"/>
    </xf>
    <xf numFmtId="0" fontId="5" fillId="0" borderId="46" xfId="4" applyFont="1" applyBorder="1" applyAlignment="1">
      <alignment vertical="top" wrapText="1"/>
    </xf>
    <xf numFmtId="0" fontId="9" fillId="0" borderId="0" xfId="0" applyFont="1" applyAlignment="1">
      <alignment vertical="top"/>
    </xf>
    <xf numFmtId="176" fontId="22" fillId="0" borderId="9" xfId="0" applyNumberFormat="1" applyFont="1" applyBorder="1" applyAlignment="1">
      <alignment horizontal="right" vertical="top" shrinkToFit="1"/>
    </xf>
    <xf numFmtId="0" fontId="8" fillId="0" borderId="41" xfId="0" applyFont="1" applyBorder="1" applyAlignment="1">
      <alignment vertical="top"/>
    </xf>
    <xf numFmtId="0" fontId="8" fillId="0" borderId="42" xfId="0" applyFont="1" applyBorder="1" applyAlignment="1">
      <alignment vertical="top"/>
    </xf>
    <xf numFmtId="0" fontId="8" fillId="0" borderId="43" xfId="0" applyFont="1" applyBorder="1" applyAlignment="1">
      <alignment vertical="top"/>
    </xf>
    <xf numFmtId="0" fontId="9" fillId="0" borderId="49" xfId="0" applyFont="1" applyBorder="1" applyAlignment="1">
      <alignment vertical="top"/>
    </xf>
    <xf numFmtId="176" fontId="8" fillId="0" borderId="9" xfId="0" applyNumberFormat="1" applyFont="1" applyBorder="1" applyAlignment="1">
      <alignment horizontal="right" vertical="top" shrinkToFit="1"/>
    </xf>
    <xf numFmtId="0" fontId="5" fillId="0" borderId="8" xfId="4" applyFont="1" applyBorder="1" applyAlignment="1">
      <alignment horizontal="center" vertical="top"/>
    </xf>
    <xf numFmtId="0" fontId="5" fillId="0" borderId="0" xfId="4" applyFont="1" applyAlignment="1">
      <alignment vertical="top"/>
    </xf>
    <xf numFmtId="0" fontId="5" fillId="0" borderId="8" xfId="4" applyFont="1" applyBorder="1" applyAlignment="1">
      <alignment vertical="top"/>
    </xf>
    <xf numFmtId="0" fontId="5" fillId="0" borderId="0" xfId="4" applyFont="1" applyAlignment="1">
      <alignment horizontal="right" vertical="top"/>
    </xf>
    <xf numFmtId="0" fontId="8" fillId="0" borderId="0" xfId="0" applyFont="1" applyAlignment="1">
      <alignment horizontal="center" vertical="top" wrapText="1"/>
    </xf>
    <xf numFmtId="0" fontId="5" fillId="0" borderId="44" xfId="4" applyFont="1" applyBorder="1" applyAlignment="1">
      <alignment vertical="top"/>
    </xf>
    <xf numFmtId="0" fontId="5" fillId="0" borderId="45" xfId="4" applyFont="1" applyBorder="1" applyAlignment="1">
      <alignment horizontal="right" vertical="top"/>
    </xf>
    <xf numFmtId="176" fontId="22" fillId="0" borderId="9" xfId="0" applyNumberFormat="1" applyFont="1" applyBorder="1" applyAlignment="1">
      <alignment horizontal="center" vertical="top" wrapText="1" shrinkToFit="1"/>
    </xf>
    <xf numFmtId="176" fontId="22" fillId="0" borderId="44" xfId="0" applyNumberFormat="1" applyFont="1" applyBorder="1" applyAlignment="1">
      <alignment horizontal="right" vertical="top" shrinkToFit="1"/>
    </xf>
    <xf numFmtId="177" fontId="16" fillId="0" borderId="9" xfId="0" applyNumberFormat="1" applyFont="1" applyBorder="1" applyAlignment="1">
      <alignment horizontal="right" vertical="top" shrinkToFit="1"/>
    </xf>
    <xf numFmtId="0" fontId="8" fillId="0" borderId="0" xfId="4" applyFont="1" applyAlignment="1">
      <alignment horizontal="left" vertical="center"/>
    </xf>
    <xf numFmtId="0" fontId="8" fillId="0" borderId="45" xfId="4" applyFont="1" applyBorder="1" applyAlignment="1">
      <alignment horizontal="left" vertical="center"/>
    </xf>
    <xf numFmtId="0" fontId="8" fillId="0" borderId="45" xfId="4" applyFont="1" applyBorder="1" applyAlignment="1">
      <alignment horizontal="center" vertical="center"/>
    </xf>
    <xf numFmtId="0" fontId="29" fillId="0" borderId="45" xfId="4" applyFont="1" applyBorder="1" applyAlignment="1">
      <alignment horizontal="center" vertical="center"/>
    </xf>
    <xf numFmtId="0" fontId="8" fillId="0" borderId="45" xfId="4" applyFont="1" applyBorder="1" applyAlignment="1">
      <alignment horizontal="right" vertical="center"/>
    </xf>
    <xf numFmtId="0" fontId="8" fillId="0" borderId="46" xfId="4" applyFont="1" applyBorder="1" applyAlignment="1">
      <alignment vertical="center"/>
    </xf>
    <xf numFmtId="176" fontId="5" fillId="0" borderId="9" xfId="0" applyNumberFormat="1" applyFont="1" applyBorder="1" applyAlignment="1">
      <alignment horizontal="right" vertical="top" shrinkToFit="1"/>
    </xf>
    <xf numFmtId="176" fontId="8" fillId="0" borderId="9" xfId="0" applyNumberFormat="1" applyFont="1" applyBorder="1" applyAlignment="1">
      <alignment horizontal="right" vertical="top" wrapText="1" shrinkToFit="1"/>
    </xf>
    <xf numFmtId="0" fontId="9" fillId="2" borderId="3" xfId="0" applyFont="1" applyFill="1" applyBorder="1" applyAlignment="1">
      <alignment vertical="center" wrapText="1"/>
    </xf>
    <xf numFmtId="0" fontId="12" fillId="2" borderId="3" xfId="0" applyFont="1" applyFill="1" applyBorder="1" applyAlignment="1"/>
    <xf numFmtId="0" fontId="0" fillId="2" borderId="3" xfId="0" applyFill="1" applyBorder="1">
      <alignment vertical="center"/>
    </xf>
    <xf numFmtId="0" fontId="0" fillId="2" borderId="4" xfId="0" applyFill="1" applyBorder="1">
      <alignment vertical="center"/>
    </xf>
    <xf numFmtId="176" fontId="8" fillId="0" borderId="10" xfId="0" applyNumberFormat="1" applyFont="1" applyBorder="1" applyAlignment="1">
      <alignment vertical="top" wrapText="1"/>
    </xf>
    <xf numFmtId="177" fontId="8" fillId="0" borderId="44" xfId="4" applyNumberFormat="1" applyFont="1" applyBorder="1" applyAlignment="1">
      <alignment horizontal="center" vertical="top" wrapText="1"/>
    </xf>
    <xf numFmtId="0" fontId="40" fillId="2" borderId="2"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vertical="center" wrapText="1"/>
    </xf>
    <xf numFmtId="176" fontId="8" fillId="0" borderId="0" xfId="0" applyNumberFormat="1" applyFont="1" applyAlignment="1">
      <alignment horizontal="center" vertical="top" shrinkToFit="1"/>
    </xf>
    <xf numFmtId="0" fontId="0" fillId="0" borderId="49" xfId="0" applyBorder="1">
      <alignment vertical="center"/>
    </xf>
    <xf numFmtId="176" fontId="8" fillId="0" borderId="52" xfId="0" applyNumberFormat="1" applyFont="1" applyBorder="1" applyAlignment="1">
      <alignment horizontal="center" vertical="top" shrinkToFit="1"/>
    </xf>
    <xf numFmtId="0" fontId="8" fillId="0" borderId="56" xfId="0" applyFont="1" applyBorder="1" applyAlignment="1">
      <alignment horizontal="left" vertical="top"/>
    </xf>
    <xf numFmtId="0" fontId="8" fillId="0" borderId="56" xfId="0" applyFont="1" applyBorder="1" applyAlignment="1">
      <alignment horizontal="left" vertical="top" wrapText="1"/>
    </xf>
    <xf numFmtId="0" fontId="11" fillId="0" borderId="0" xfId="0" applyFont="1" applyAlignment="1">
      <alignment vertical="top"/>
    </xf>
    <xf numFmtId="0" fontId="13" fillId="0" borderId="0" xfId="0" applyFont="1">
      <alignment vertical="center"/>
    </xf>
    <xf numFmtId="0" fontId="17" fillId="0" borderId="0" xfId="0" applyFont="1" applyAlignment="1">
      <alignment vertical="center" shrinkToFit="1"/>
    </xf>
    <xf numFmtId="176" fontId="8" fillId="0" borderId="0" xfId="0" applyNumberFormat="1" applyFont="1" applyAlignment="1">
      <alignment vertical="top"/>
    </xf>
    <xf numFmtId="176" fontId="8" fillId="0" borderId="0" xfId="0" applyNumberFormat="1" applyFont="1" applyAlignment="1">
      <alignment vertical="top" wrapText="1"/>
    </xf>
    <xf numFmtId="176" fontId="8" fillId="0" borderId="0" xfId="0" applyNumberFormat="1" applyFont="1" applyAlignment="1">
      <alignment horizontal="right" vertical="top" wrapText="1"/>
    </xf>
    <xf numFmtId="176" fontId="16" fillId="0" borderId="9" xfId="0" applyNumberFormat="1" applyFont="1" applyBorder="1" applyAlignment="1">
      <alignment horizontal="right" vertical="top" shrinkToFit="1"/>
    </xf>
    <xf numFmtId="176" fontId="8" fillId="0" borderId="49" xfId="0" applyNumberFormat="1" applyFont="1" applyBorder="1" applyAlignment="1">
      <alignment vertical="top"/>
    </xf>
    <xf numFmtId="176" fontId="8" fillId="0" borderId="0" xfId="0" applyNumberFormat="1" applyFont="1" applyAlignment="1">
      <alignment horizontal="right" vertical="center" wrapText="1"/>
    </xf>
    <xf numFmtId="176" fontId="8" fillId="0" borderId="45" xfId="0" applyNumberFormat="1" applyFont="1" applyBorder="1" applyAlignment="1">
      <alignment horizontal="right" vertical="top"/>
    </xf>
    <xf numFmtId="176" fontId="8" fillId="0" borderId="52" xfId="0" applyNumberFormat="1" applyFont="1" applyBorder="1" applyAlignment="1">
      <alignment horizontal="right" vertical="top" wrapText="1"/>
    </xf>
    <xf numFmtId="176" fontId="19" fillId="0" borderId="0" xfId="0" applyNumberFormat="1" applyFont="1" applyAlignment="1">
      <alignment horizontal="right" vertical="top" wrapText="1"/>
    </xf>
    <xf numFmtId="176" fontId="20" fillId="0" borderId="0" xfId="0" applyNumberFormat="1" applyFont="1" applyAlignment="1">
      <alignment horizontal="right" vertical="top" wrapText="1"/>
    </xf>
    <xf numFmtId="176" fontId="35" fillId="0" borderId="0" xfId="0" applyNumberFormat="1" applyFont="1" applyAlignment="1">
      <alignment vertical="top"/>
    </xf>
    <xf numFmtId="0" fontId="42" fillId="0" borderId="0" xfId="0" applyFont="1" applyAlignment="1"/>
    <xf numFmtId="0" fontId="5" fillId="0" borderId="0" xfId="0" applyFont="1" applyAlignment="1">
      <alignment vertical="top"/>
    </xf>
    <xf numFmtId="0" fontId="5" fillId="0" borderId="1" xfId="0" applyFont="1" applyBorder="1" applyAlignment="1">
      <alignment vertical="top"/>
    </xf>
    <xf numFmtId="0" fontId="9" fillId="0" borderId="1" xfId="0" applyFont="1" applyBorder="1" applyAlignment="1">
      <alignment vertical="top" wrapText="1"/>
    </xf>
    <xf numFmtId="0" fontId="9" fillId="0" borderId="14" xfId="0" applyFont="1" applyBorder="1" applyAlignment="1">
      <alignment vertical="top" wrapText="1"/>
    </xf>
    <xf numFmtId="176" fontId="5" fillId="0" borderId="44" xfId="0" applyNumberFormat="1" applyFont="1" applyBorder="1" applyAlignment="1">
      <alignment horizontal="right" vertical="top" shrinkToFit="1"/>
    </xf>
    <xf numFmtId="0" fontId="5" fillId="0" borderId="45" xfId="0" applyFont="1" applyBorder="1" applyAlignment="1">
      <alignment vertical="top"/>
    </xf>
    <xf numFmtId="0" fontId="11" fillId="0" borderId="6" xfId="0" applyFont="1" applyBorder="1" applyAlignment="1">
      <alignment vertical="top"/>
    </xf>
    <xf numFmtId="0" fontId="11" fillId="0" borderId="5" xfId="0" applyFont="1" applyBorder="1" applyAlignment="1">
      <alignment horizontal="left" vertical="top"/>
    </xf>
    <xf numFmtId="0" fontId="11" fillId="0" borderId="0" xfId="0" applyFont="1" applyAlignment="1">
      <alignment horizontal="left" vertical="top"/>
    </xf>
    <xf numFmtId="0" fontId="12" fillId="0" borderId="0" xfId="0" applyFont="1" applyAlignment="1">
      <alignment horizontal="center" vertical="top" wrapText="1"/>
    </xf>
    <xf numFmtId="0" fontId="43" fillId="2" borderId="2" xfId="0" applyFont="1" applyFill="1" applyBorder="1">
      <alignment vertical="center"/>
    </xf>
    <xf numFmtId="0" fontId="43" fillId="2" borderId="3" xfId="0" applyFont="1" applyFill="1" applyBorder="1">
      <alignment vertical="center"/>
    </xf>
    <xf numFmtId="0" fontId="9" fillId="2" borderId="3" xfId="0" applyFont="1" applyFill="1" applyBorder="1">
      <alignment vertical="center"/>
    </xf>
    <xf numFmtId="0" fontId="10" fillId="0" borderId="8" xfId="0" applyFont="1" applyBorder="1" applyAlignment="1">
      <alignment vertical="top"/>
    </xf>
    <xf numFmtId="0" fontId="10" fillId="0" borderId="19" xfId="0" applyFont="1" applyBorder="1" applyAlignment="1">
      <alignment vertical="top"/>
    </xf>
    <xf numFmtId="0" fontId="8" fillId="0" borderId="0" xfId="0" applyFont="1" applyAlignment="1">
      <alignment vertical="top" wrapText="1"/>
    </xf>
    <xf numFmtId="0" fontId="11" fillId="0" borderId="0" xfId="0" applyFont="1" applyAlignment="1">
      <alignment horizontal="right" vertical="top"/>
    </xf>
    <xf numFmtId="0" fontId="0" fillId="0" borderId="8" xfId="0" applyBorder="1">
      <alignment vertical="center"/>
    </xf>
    <xf numFmtId="0" fontId="36" fillId="0" borderId="0" xfId="0" applyFont="1" applyAlignment="1">
      <alignment horizontal="center" vertical="top"/>
    </xf>
    <xf numFmtId="0" fontId="0" fillId="0" borderId="9" xfId="0" applyBorder="1">
      <alignmen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56" xfId="0" applyFont="1" applyBorder="1" applyAlignment="1">
      <alignment horizontal="left" vertical="top"/>
    </xf>
    <xf numFmtId="0" fontId="7" fillId="0" borderId="3" xfId="0" applyFont="1" applyBorder="1">
      <alignment vertical="center"/>
    </xf>
    <xf numFmtId="0" fontId="47" fillId="0" borderId="0" xfId="0" applyFont="1">
      <alignment vertical="center"/>
    </xf>
    <xf numFmtId="0" fontId="25" fillId="0" borderId="3" xfId="0" applyFont="1" applyBorder="1" applyAlignment="1">
      <alignment vertical="top"/>
    </xf>
    <xf numFmtId="0" fontId="45" fillId="0" borderId="3" xfId="0" applyFont="1" applyBorder="1" applyAlignment="1">
      <alignment horizontal="left" vertical="top" wrapText="1"/>
    </xf>
    <xf numFmtId="0" fontId="48" fillId="0" borderId="0" xfId="0" applyFont="1">
      <alignment vertical="center"/>
    </xf>
    <xf numFmtId="0" fontId="44" fillId="0" borderId="0" xfId="0" applyFont="1">
      <alignment vertical="center"/>
    </xf>
    <xf numFmtId="0" fontId="49" fillId="0" borderId="0" xfId="0" applyFont="1">
      <alignment vertical="center"/>
    </xf>
    <xf numFmtId="0" fontId="7" fillId="0" borderId="10" xfId="0" applyFont="1" applyBorder="1">
      <alignment vertical="center"/>
    </xf>
    <xf numFmtId="0" fontId="7" fillId="0" borderId="10" xfId="0" applyFont="1" applyBorder="1" applyAlignment="1">
      <alignment vertical="center" wrapText="1"/>
    </xf>
    <xf numFmtId="0" fontId="7" fillId="0" borderId="0" xfId="0" applyFont="1" applyAlignment="1">
      <alignment vertical="center" wrapText="1"/>
    </xf>
    <xf numFmtId="0" fontId="25" fillId="0" borderId="0" xfId="0" applyFont="1" applyAlignment="1">
      <alignment horizontal="left" vertical="center" wrapText="1"/>
    </xf>
    <xf numFmtId="0" fontId="7" fillId="4" borderId="10" xfId="0" applyFont="1" applyFill="1" applyBorder="1">
      <alignment vertical="center"/>
    </xf>
    <xf numFmtId="0" fontId="49" fillId="0" borderId="6" xfId="0" applyFont="1" applyBorder="1">
      <alignment vertical="center"/>
    </xf>
    <xf numFmtId="0" fontId="49" fillId="0" borderId="0" xfId="0" applyFont="1" applyAlignment="1">
      <alignment vertical="center" wrapText="1"/>
    </xf>
    <xf numFmtId="0" fontId="46" fillId="0" borderId="0" xfId="0" applyFont="1">
      <alignment vertical="center"/>
    </xf>
    <xf numFmtId="0" fontId="0" fillId="0" borderId="8" xfId="0" applyBorder="1" applyAlignment="1">
      <alignment horizontal="right" vertical="top"/>
    </xf>
    <xf numFmtId="176" fontId="8" fillId="4" borderId="0" xfId="0" applyNumberFormat="1" applyFont="1" applyFill="1" applyAlignment="1">
      <alignment vertical="top" shrinkToFit="1"/>
    </xf>
    <xf numFmtId="0" fontId="8" fillId="0" borderId="0" xfId="0" applyFont="1" applyAlignment="1">
      <alignment horizontal="center" vertical="center"/>
    </xf>
    <xf numFmtId="0" fontId="0" fillId="0" borderId="44" xfId="0" applyBorder="1" applyAlignment="1">
      <alignment horizontal="right" vertical="top"/>
    </xf>
    <xf numFmtId="176" fontId="8" fillId="0" borderId="44" xfId="0" applyNumberFormat="1" applyFont="1" applyBorder="1" applyAlignment="1">
      <alignment horizontal="right" vertical="top" wrapText="1" shrinkToFit="1"/>
    </xf>
    <xf numFmtId="0" fontId="18" fillId="0" borderId="52" xfId="0" applyFont="1" applyBorder="1" applyAlignment="1">
      <alignment vertical="top"/>
    </xf>
    <xf numFmtId="0" fontId="18" fillId="0" borderId="53" xfId="0" applyFont="1" applyBorder="1" applyAlignment="1">
      <alignment vertical="top"/>
    </xf>
    <xf numFmtId="0" fontId="8" fillId="4" borderId="0" xfId="0" applyFont="1" applyFill="1" applyAlignment="1">
      <alignment vertical="top"/>
    </xf>
    <xf numFmtId="0" fontId="11" fillId="0" borderId="0" xfId="0" applyFont="1">
      <alignment vertical="center"/>
    </xf>
    <xf numFmtId="0" fontId="8" fillId="0" borderId="0" xfId="0" applyFont="1" applyAlignment="1">
      <alignment horizontal="right" vertical="top" wrapText="1"/>
    </xf>
    <xf numFmtId="0" fontId="46" fillId="0" borderId="1" xfId="0" applyFont="1" applyBorder="1">
      <alignment vertical="center"/>
    </xf>
    <xf numFmtId="0" fontId="0" fillId="0" borderId="9" xfId="0" applyBorder="1" applyAlignment="1">
      <alignment horizontal="right" vertical="top"/>
    </xf>
    <xf numFmtId="0" fontId="8" fillId="0" borderId="5" xfId="0" applyFont="1" applyBorder="1" applyAlignment="1">
      <alignment vertical="top"/>
    </xf>
    <xf numFmtId="0" fontId="8" fillId="0" borderId="6" xfId="0" applyFont="1" applyBorder="1" applyAlignment="1">
      <alignment vertical="top"/>
    </xf>
    <xf numFmtId="0" fontId="8" fillId="0" borderId="7" xfId="0" applyFont="1" applyBorder="1" applyAlignment="1">
      <alignment vertical="top"/>
    </xf>
    <xf numFmtId="177" fontId="5" fillId="0" borderId="44" xfId="4" applyNumberFormat="1" applyFont="1" applyBorder="1" applyAlignment="1">
      <alignment horizontal="righ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vertical="center" wrapText="1"/>
    </xf>
    <xf numFmtId="0" fontId="13" fillId="0" borderId="0" xfId="0" applyFont="1" applyAlignment="1">
      <alignment horizontal="center" vertical="top"/>
    </xf>
    <xf numFmtId="0" fontId="10" fillId="0" borderId="11" xfId="0" applyFont="1" applyBorder="1" applyAlignment="1">
      <alignment vertical="top"/>
    </xf>
    <xf numFmtId="176" fontId="8" fillId="0" borderId="48" xfId="0" quotePrefix="1" applyNumberFormat="1" applyFont="1" applyBorder="1" applyAlignment="1">
      <alignment horizontal="right" vertical="top" shrinkToFit="1"/>
    </xf>
    <xf numFmtId="0" fontId="8" fillId="4" borderId="45" xfId="0" applyFont="1" applyFill="1" applyBorder="1" applyAlignment="1">
      <alignment vertical="top"/>
    </xf>
    <xf numFmtId="0" fontId="8" fillId="0" borderId="45" xfId="0" applyFont="1" applyBorder="1" applyAlignment="1">
      <alignment horizontal="center" vertical="top" wrapText="1"/>
    </xf>
    <xf numFmtId="0" fontId="16" fillId="0" borderId="45" xfId="0" applyFont="1" applyBorder="1" applyAlignment="1">
      <alignment horizontal="center" vertical="top" wrapText="1"/>
    </xf>
    <xf numFmtId="177" fontId="11" fillId="0" borderId="5" xfId="4" applyNumberFormat="1" applyFont="1" applyBorder="1" applyAlignment="1">
      <alignment horizontal="left" vertical="center"/>
    </xf>
    <xf numFmtId="176" fontId="8" fillId="0" borderId="6" xfId="0" applyNumberFormat="1" applyFont="1" applyBorder="1" applyAlignment="1">
      <alignment horizontal="center" vertical="top" shrinkToFit="1"/>
    </xf>
    <xf numFmtId="0" fontId="8" fillId="0" borderId="45" xfId="4" applyFont="1" applyBorder="1" applyAlignment="1">
      <alignment horizontal="right" vertical="top" wrapText="1"/>
    </xf>
    <xf numFmtId="0" fontId="11" fillId="0" borderId="51" xfId="0" applyFont="1" applyBorder="1">
      <alignment vertical="center"/>
    </xf>
    <xf numFmtId="0" fontId="11" fillId="0" borderId="52" xfId="0" applyFont="1" applyBorder="1">
      <alignment vertical="center"/>
    </xf>
    <xf numFmtId="0" fontId="8" fillId="0" borderId="52" xfId="0" applyFont="1" applyBorder="1" applyAlignment="1">
      <alignment vertical="top"/>
    </xf>
    <xf numFmtId="0" fontId="8" fillId="0" borderId="53" xfId="0" applyFont="1" applyBorder="1" applyAlignment="1">
      <alignment vertical="top"/>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1" fillId="0" borderId="6" xfId="0" applyFont="1" applyBorder="1">
      <alignment vertical="center"/>
    </xf>
    <xf numFmtId="0" fontId="10" fillId="0" borderId="8" xfId="0" applyFont="1" applyBorder="1" applyAlignment="1">
      <alignment horizontal="left" vertical="top" wrapText="1"/>
    </xf>
    <xf numFmtId="0" fontId="10" fillId="0" borderId="11" xfId="0" applyFont="1" applyBorder="1" applyAlignment="1">
      <alignment horizontal="left" vertical="top" wrapText="1"/>
    </xf>
    <xf numFmtId="0" fontId="37" fillId="0" borderId="11" xfId="0" applyFont="1" applyBorder="1" applyAlignment="1">
      <alignment vertical="top" wrapText="1"/>
    </xf>
    <xf numFmtId="0" fontId="50" fillId="0" borderId="1" xfId="0" applyFont="1" applyBorder="1">
      <alignment vertical="center"/>
    </xf>
    <xf numFmtId="0" fontId="8" fillId="0" borderId="0" xfId="0" applyFont="1" applyAlignment="1">
      <alignment horizontal="left" vertical="top" wrapText="1"/>
    </xf>
    <xf numFmtId="0" fontId="8" fillId="0" borderId="49" xfId="0" applyFont="1" applyBorder="1" applyAlignment="1">
      <alignment horizontal="left" vertical="top" wrapText="1"/>
    </xf>
    <xf numFmtId="0" fontId="8" fillId="0" borderId="50" xfId="0" applyFont="1" applyBorder="1" applyAlignment="1">
      <alignment horizontal="left" vertical="top" wrapText="1"/>
    </xf>
    <xf numFmtId="176" fontId="8" fillId="0" borderId="0" xfId="0" applyNumberFormat="1" applyFont="1" applyAlignment="1">
      <alignment horizontal="left" vertical="top" wrapText="1"/>
    </xf>
    <xf numFmtId="176" fontId="8" fillId="0" borderId="45" xfId="0" applyNumberFormat="1" applyFont="1" applyBorder="1" applyAlignment="1">
      <alignment horizontal="left" vertical="top" wrapText="1"/>
    </xf>
    <xf numFmtId="176" fontId="8" fillId="0" borderId="49" xfId="0" applyNumberFormat="1" applyFont="1" applyBorder="1" applyAlignment="1">
      <alignment vertical="top" wrapText="1"/>
    </xf>
    <xf numFmtId="176" fontId="8" fillId="0" borderId="50" xfId="0" applyNumberFormat="1" applyFont="1" applyBorder="1" applyAlignment="1">
      <alignment vertical="top" wrapText="1"/>
    </xf>
    <xf numFmtId="0" fontId="8" fillId="0" borderId="49" xfId="0" applyFont="1" applyBorder="1" applyAlignment="1">
      <alignment horizontal="left" vertical="top"/>
    </xf>
    <xf numFmtId="0" fontId="8" fillId="0" borderId="49" xfId="0" applyFont="1" applyBorder="1" applyAlignment="1">
      <alignment vertical="top" wrapText="1"/>
    </xf>
    <xf numFmtId="0" fontId="8" fillId="0" borderId="50" xfId="0" applyFont="1" applyBorder="1" applyAlignment="1">
      <alignment vertical="top" wrapText="1"/>
    </xf>
    <xf numFmtId="0" fontId="9" fillId="0" borderId="10" xfId="0" applyFont="1" applyBorder="1" applyAlignment="1">
      <alignment horizontal="left" vertical="top" wrapText="1"/>
    </xf>
    <xf numFmtId="0" fontId="11" fillId="0" borderId="0" xfId="0" applyFont="1" applyAlignment="1"/>
    <xf numFmtId="0" fontId="13" fillId="0" borderId="0" xfId="0" applyFont="1" applyAlignment="1"/>
    <xf numFmtId="0" fontId="11" fillId="0" borderId="1" xfId="0" applyFont="1" applyBorder="1">
      <alignment vertical="center"/>
    </xf>
    <xf numFmtId="0" fontId="7" fillId="0" borderId="0" xfId="0" applyFont="1" applyAlignment="1">
      <alignment horizontal="left" vertical="top" wrapText="1"/>
    </xf>
    <xf numFmtId="0" fontId="40" fillId="2" borderId="3" xfId="0" applyFont="1" applyFill="1" applyBorder="1">
      <alignment vertical="center"/>
    </xf>
    <xf numFmtId="0" fontId="40" fillId="2" borderId="3" xfId="0" applyFont="1" applyFill="1" applyBorder="1" applyAlignment="1">
      <alignment vertical="center" wrapText="1"/>
    </xf>
    <xf numFmtId="0" fontId="52" fillId="0" borderId="0" xfId="0" applyFont="1">
      <alignment vertical="center"/>
    </xf>
    <xf numFmtId="0" fontId="53" fillId="2" borderId="3" xfId="0" applyFont="1" applyFill="1" applyBorder="1" applyAlignment="1"/>
    <xf numFmtId="0" fontId="40" fillId="2" borderId="3" xfId="0" applyFont="1" applyFill="1" applyBorder="1" applyAlignment="1"/>
    <xf numFmtId="0" fontId="7" fillId="0" borderId="3" xfId="4" applyFont="1" applyBorder="1" applyAlignment="1">
      <alignment vertical="center"/>
    </xf>
    <xf numFmtId="0" fontId="7" fillId="0" borderId="3" xfId="4" applyFont="1" applyBorder="1" applyAlignment="1">
      <alignment vertical="top"/>
    </xf>
    <xf numFmtId="0" fontId="7" fillId="0" borderId="3" xfId="4" applyFont="1" applyBorder="1" applyAlignment="1">
      <alignment horizontal="center" vertical="top"/>
    </xf>
    <xf numFmtId="0" fontId="7" fillId="0" borderId="8" xfId="0" applyFont="1" applyBorder="1" applyAlignment="1">
      <alignment horizontal="right" vertical="center"/>
    </xf>
    <xf numFmtId="0" fontId="7" fillId="0" borderId="0" xfId="0" applyFont="1">
      <alignment vertical="center"/>
    </xf>
    <xf numFmtId="0" fontId="8" fillId="0" borderId="8" xfId="0" applyFont="1" applyBorder="1" applyAlignment="1">
      <alignment horizontal="right" vertical="top" wrapText="1"/>
    </xf>
    <xf numFmtId="0" fontId="10" fillId="0" borderId="8" xfId="0" applyFont="1" applyBorder="1" applyAlignment="1">
      <alignment horizontal="right" vertical="top" wrapText="1"/>
    </xf>
    <xf numFmtId="0" fontId="10" fillId="0" borderId="11" xfId="0" applyFont="1" applyBorder="1" applyAlignment="1">
      <alignment horizontal="right" vertical="top" wrapText="1"/>
    </xf>
    <xf numFmtId="0" fontId="10" fillId="0" borderId="8" xfId="0" applyFont="1" applyBorder="1" applyAlignment="1">
      <alignment horizontal="right" vertical="top"/>
    </xf>
    <xf numFmtId="0" fontId="8" fillId="0" borderId="11" xfId="0" applyFont="1" applyBorder="1" applyAlignment="1">
      <alignment horizontal="right" vertical="top" wrapText="1"/>
    </xf>
    <xf numFmtId="0" fontId="10" fillId="0" borderId="11" xfId="0" applyFont="1" applyBorder="1" applyAlignment="1">
      <alignment horizontal="right" vertical="top"/>
    </xf>
    <xf numFmtId="0" fontId="7" fillId="0" borderId="0" xfId="0" applyFont="1" applyAlignment="1">
      <alignment horizontal="left" vertical="center" wrapText="1"/>
    </xf>
    <xf numFmtId="0" fontId="16" fillId="0" borderId="20" xfId="0" applyFont="1" applyBorder="1" applyAlignment="1">
      <alignment vertical="top" wrapText="1"/>
    </xf>
    <xf numFmtId="0" fontId="16" fillId="0" borderId="15" xfId="0" applyFont="1" applyBorder="1" applyAlignment="1">
      <alignment vertical="top"/>
    </xf>
    <xf numFmtId="0" fontId="16" fillId="0" borderId="20" xfId="0" applyFont="1" applyBorder="1" applyAlignment="1">
      <alignment vertical="top"/>
    </xf>
    <xf numFmtId="0" fontId="16" fillId="0" borderId="15" xfId="0" applyFont="1" applyBorder="1">
      <alignment vertical="center"/>
    </xf>
    <xf numFmtId="177" fontId="8" fillId="4" borderId="8" xfId="0" applyNumberFormat="1" applyFont="1" applyFill="1" applyBorder="1" applyAlignment="1">
      <alignment horizontal="center" vertical="top"/>
    </xf>
    <xf numFmtId="177" fontId="8" fillId="0" borderId="44" xfId="0" applyNumberFormat="1" applyFont="1" applyBorder="1" applyAlignment="1">
      <alignment horizontal="center" vertical="top"/>
    </xf>
    <xf numFmtId="0" fontId="16" fillId="0" borderId="11" xfId="0" applyFont="1" applyBorder="1" applyAlignment="1">
      <alignment vertical="center" wrapText="1"/>
    </xf>
    <xf numFmtId="0" fontId="8" fillId="0" borderId="11" xfId="4" applyFont="1" applyBorder="1" applyAlignment="1">
      <alignment vertical="center" shrinkToFit="1"/>
    </xf>
    <xf numFmtId="0" fontId="16" fillId="0" borderId="20" xfId="0" applyFont="1" applyBorder="1" applyAlignment="1">
      <alignment horizontal="left" vertical="top" wrapText="1"/>
    </xf>
    <xf numFmtId="0" fontId="8" fillId="0" borderId="45" xfId="0" applyFont="1" applyBorder="1" applyAlignment="1">
      <alignment horizontal="left" vertical="top" wrapText="1"/>
    </xf>
    <xf numFmtId="0" fontId="8" fillId="0" borderId="46" xfId="0" applyFont="1" applyBorder="1" applyAlignment="1">
      <alignment horizontal="left" vertical="top" wrapText="1"/>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52" xfId="0" applyFont="1" applyBorder="1" applyAlignment="1">
      <alignment horizontal="left" vertical="top" wrapText="1"/>
    </xf>
    <xf numFmtId="0" fontId="8" fillId="0" borderId="53" xfId="0" applyFont="1" applyBorder="1" applyAlignment="1">
      <alignment horizontal="left" vertical="top" wrapText="1"/>
    </xf>
    <xf numFmtId="0" fontId="9" fillId="0" borderId="0" xfId="0" applyFont="1" applyAlignment="1">
      <alignment horizontal="left" vertical="top" wrapText="1"/>
    </xf>
    <xf numFmtId="0" fontId="8" fillId="0" borderId="0" xfId="4" applyFont="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 xfId="0" applyFont="1" applyBorder="1" applyAlignment="1">
      <alignment horizontal="left" vertical="top" wrapText="1"/>
    </xf>
    <xf numFmtId="0" fontId="13" fillId="0" borderId="14" xfId="0" applyFont="1" applyBorder="1" applyAlignment="1">
      <alignment horizontal="left" vertical="top" wrapText="1"/>
    </xf>
    <xf numFmtId="0" fontId="8" fillId="0" borderId="10" xfId="0" applyFont="1" applyBorder="1" applyAlignment="1">
      <alignment vertical="top" wrapText="1"/>
    </xf>
    <xf numFmtId="0" fontId="11" fillId="0" borderId="0" xfId="0" applyFont="1" applyAlignment="1">
      <alignment horizontal="left" vertical="top" wrapText="1"/>
    </xf>
    <xf numFmtId="0" fontId="8" fillId="0" borderId="0" xfId="0" applyFont="1" applyAlignment="1">
      <alignment horizontal="left" vertical="center"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45" fillId="0" borderId="0" xfId="0" applyFont="1" applyAlignment="1">
      <alignment horizontal="left" vertical="center" wrapText="1"/>
    </xf>
    <xf numFmtId="0" fontId="50" fillId="0" borderId="10" xfId="0" applyFont="1" applyBorder="1">
      <alignment vertical="center"/>
    </xf>
    <xf numFmtId="0" fontId="8" fillId="0" borderId="8" xfId="0" applyFont="1" applyBorder="1" applyAlignment="1">
      <alignment horizontal="right" vertical="top"/>
    </xf>
    <xf numFmtId="0" fontId="10" fillId="0" borderId="11" xfId="0" applyFont="1" applyBorder="1" applyAlignment="1">
      <alignment vertical="top" wrapText="1"/>
    </xf>
    <xf numFmtId="0" fontId="7" fillId="4" borderId="0" xfId="0" applyFont="1" applyFill="1" applyAlignment="1">
      <alignment vertical="center" wrapText="1"/>
    </xf>
    <xf numFmtId="0" fontId="7" fillId="4" borderId="0" xfId="0" applyFont="1" applyFill="1" applyAlignment="1">
      <alignment horizontal="left" vertical="center" wrapText="1"/>
    </xf>
    <xf numFmtId="0" fontId="10" fillId="4" borderId="8" xfId="0" applyFont="1" applyFill="1" applyBorder="1" applyAlignment="1">
      <alignment horizontal="left" vertical="top" wrapText="1"/>
    </xf>
    <xf numFmtId="0" fontId="10" fillId="0" borderId="8" xfId="0" applyFont="1" applyBorder="1" applyAlignment="1">
      <alignment vertical="top" wrapText="1"/>
    </xf>
    <xf numFmtId="0" fontId="37" fillId="0" borderId="11" xfId="0" applyFont="1" applyBorder="1" applyAlignment="1">
      <alignment horizontal="left" vertical="top" wrapText="1"/>
    </xf>
    <xf numFmtId="0" fontId="34" fillId="0" borderId="8" xfId="0" applyFont="1" applyBorder="1" applyAlignment="1">
      <alignment vertical="top" wrapText="1"/>
    </xf>
    <xf numFmtId="6" fontId="10" fillId="0" borderId="8" xfId="2" applyFont="1" applyFill="1" applyBorder="1" applyAlignment="1">
      <alignment horizontal="left" vertical="top" wrapText="1"/>
    </xf>
    <xf numFmtId="0" fontId="54" fillId="0" borderId="0" xfId="0" applyFont="1" applyAlignment="1">
      <alignment horizontal="left" vertical="center" wrapText="1"/>
    </xf>
    <xf numFmtId="0" fontId="54" fillId="0" borderId="15" xfId="0" applyFont="1" applyBorder="1">
      <alignment vertical="center"/>
    </xf>
    <xf numFmtId="0" fontId="54" fillId="0" borderId="0" xfId="0" applyFont="1">
      <alignment vertical="center"/>
    </xf>
    <xf numFmtId="0" fontId="54" fillId="0" borderId="11" xfId="0" applyFont="1" applyBorder="1">
      <alignment vertical="center"/>
    </xf>
    <xf numFmtId="0" fontId="54" fillId="0" borderId="1" xfId="0" applyFont="1" applyBorder="1">
      <alignment vertical="center"/>
    </xf>
    <xf numFmtId="0" fontId="54" fillId="0" borderId="19" xfId="0" applyFont="1" applyBorder="1">
      <alignment vertical="center"/>
    </xf>
    <xf numFmtId="0" fontId="54" fillId="2" borderId="3" xfId="0" applyFont="1" applyFill="1" applyBorder="1">
      <alignment vertical="center"/>
    </xf>
    <xf numFmtId="0" fontId="54" fillId="2" borderId="4" xfId="0" applyFont="1" applyFill="1" applyBorder="1">
      <alignment vertical="center"/>
    </xf>
    <xf numFmtId="0" fontId="55" fillId="0" borderId="3" xfId="0" applyFont="1" applyBorder="1">
      <alignment vertical="center"/>
    </xf>
    <xf numFmtId="0" fontId="55" fillId="0" borderId="10" xfId="0" applyFont="1" applyBorder="1">
      <alignment vertical="center"/>
    </xf>
    <xf numFmtId="0" fontId="55" fillId="0" borderId="0" xfId="0" applyFont="1">
      <alignment vertical="center"/>
    </xf>
    <xf numFmtId="0" fontId="54" fillId="0" borderId="10" xfId="0" applyFont="1" applyBorder="1">
      <alignment vertical="center"/>
    </xf>
    <xf numFmtId="0" fontId="54" fillId="0" borderId="11" xfId="0" applyFont="1" applyBorder="1" applyAlignment="1">
      <alignment vertical="center" wrapText="1"/>
    </xf>
    <xf numFmtId="0" fontId="54" fillId="0" borderId="11" xfId="0" applyFont="1" applyBorder="1" applyAlignment="1">
      <alignment vertical="top" wrapText="1"/>
    </xf>
    <xf numFmtId="0" fontId="54" fillId="0" borderId="14" xfId="0" applyFont="1" applyBorder="1">
      <alignment vertical="center"/>
    </xf>
    <xf numFmtId="0" fontId="55" fillId="0" borderId="6" xfId="0" applyFont="1" applyBorder="1">
      <alignment vertical="center"/>
    </xf>
    <xf numFmtId="0" fontId="54" fillId="0" borderId="20" xfId="0" applyFont="1" applyBorder="1" applyAlignment="1">
      <alignment vertical="center" wrapText="1"/>
    </xf>
    <xf numFmtId="0" fontId="54" fillId="0" borderId="15" xfId="0" applyFont="1" applyBorder="1" applyAlignment="1">
      <alignment vertical="top" wrapText="1"/>
    </xf>
    <xf numFmtId="0" fontId="54" fillId="0" borderId="20" xfId="0" applyFont="1" applyBorder="1">
      <alignment vertical="center"/>
    </xf>
    <xf numFmtId="0" fontId="54" fillId="0" borderId="20" xfId="0" applyFont="1" applyBorder="1" applyAlignment="1">
      <alignment horizontal="left" vertical="top" wrapText="1"/>
    </xf>
    <xf numFmtId="0" fontId="54" fillId="0" borderId="15" xfId="0" applyFont="1" applyBorder="1" applyAlignment="1">
      <alignment horizontal="left" vertical="top"/>
    </xf>
    <xf numFmtId="0" fontId="16" fillId="0" borderId="15" xfId="0" applyFont="1" applyBorder="1" applyAlignment="1"/>
    <xf numFmtId="0" fontId="55" fillId="2" borderId="3" xfId="0" applyFont="1" applyFill="1" applyBorder="1">
      <alignment vertical="center"/>
    </xf>
    <xf numFmtId="0" fontId="54" fillId="0" borderId="15" xfId="0" applyFont="1" applyBorder="1" applyAlignment="1">
      <alignment horizontal="left" vertical="center" wrapText="1"/>
    </xf>
    <xf numFmtId="0" fontId="54" fillId="0" borderId="15" xfId="0" applyFont="1" applyBorder="1" applyAlignment="1">
      <alignment horizontal="left" vertical="center"/>
    </xf>
    <xf numFmtId="0" fontId="54" fillId="0" borderId="11" xfId="0" applyFont="1" applyBorder="1" applyAlignment="1">
      <alignment horizontal="left" vertical="center"/>
    </xf>
    <xf numFmtId="0" fontId="54" fillId="0" borderId="19" xfId="0" applyFont="1" applyBorder="1" applyAlignment="1">
      <alignment horizontal="left" vertical="center"/>
    </xf>
    <xf numFmtId="0" fontId="55" fillId="0" borderId="6" xfId="0" applyFont="1" applyBorder="1" applyAlignment="1">
      <alignment horizontal="left" vertical="center"/>
    </xf>
    <xf numFmtId="0" fontId="55" fillId="0" borderId="3" xfId="0" applyFont="1" applyBorder="1" applyAlignment="1">
      <alignment horizontal="left" vertical="center"/>
    </xf>
    <xf numFmtId="0" fontId="8" fillId="0" borderId="0" xfId="0" applyFont="1" applyAlignment="1">
      <alignment horizontal="left" vertical="top"/>
    </xf>
    <xf numFmtId="0" fontId="12" fillId="0" borderId="0" xfId="0" applyFont="1" applyAlignment="1"/>
    <xf numFmtId="0" fontId="0" fillId="0" borderId="8" xfId="0" applyBorder="1" applyAlignment="1">
      <alignment vertical="center" wrapText="1"/>
    </xf>
    <xf numFmtId="0" fontId="0" fillId="0" borderId="8" xfId="0" applyBorder="1" applyAlignment="1">
      <alignment vertical="top" wrapText="1"/>
    </xf>
    <xf numFmtId="0" fontId="12" fillId="3" borderId="15" xfId="0" applyFont="1" applyFill="1" applyBorder="1" applyAlignment="1" applyProtection="1">
      <alignment horizontal="center" vertical="center"/>
      <protection locked="0"/>
    </xf>
    <xf numFmtId="0" fontId="12" fillId="3" borderId="47" xfId="0" applyFont="1" applyFill="1" applyBorder="1" applyAlignment="1" applyProtection="1">
      <alignment horizontal="center" vertical="center"/>
      <protection locked="0"/>
    </xf>
    <xf numFmtId="0" fontId="12" fillId="3" borderId="11" xfId="0" applyFont="1" applyFill="1" applyBorder="1" applyAlignment="1" applyProtection="1">
      <alignment horizontal="center" vertical="center"/>
      <protection locked="0"/>
    </xf>
    <xf numFmtId="0" fontId="12" fillId="3" borderId="40" xfId="0" applyFont="1" applyFill="1" applyBorder="1" applyAlignment="1" applyProtection="1">
      <alignment horizontal="center" vertical="center"/>
      <protection locked="0"/>
    </xf>
    <xf numFmtId="0" fontId="15" fillId="0" borderId="54" xfId="0" applyFont="1" applyBorder="1" applyAlignment="1" applyProtection="1">
      <alignment vertical="top" wrapText="1"/>
      <protection locked="0"/>
    </xf>
    <xf numFmtId="0" fontId="15" fillId="0" borderId="11" xfId="0" applyFont="1" applyBorder="1" applyAlignment="1" applyProtection="1">
      <alignment vertical="top" wrapText="1"/>
      <protection locked="0"/>
    </xf>
    <xf numFmtId="0" fontId="49" fillId="0" borderId="3" xfId="0" applyFont="1" applyBorder="1" applyProtection="1">
      <alignment vertical="center"/>
      <protection locked="0"/>
    </xf>
    <xf numFmtId="0" fontId="12" fillId="3" borderId="19" xfId="0" applyFont="1" applyFill="1" applyBorder="1" applyAlignment="1" applyProtection="1">
      <alignment horizontal="center" vertical="center"/>
      <protection locked="0"/>
    </xf>
    <xf numFmtId="0" fontId="49" fillId="0" borderId="0" xfId="0" applyFont="1" applyProtection="1">
      <alignment vertical="center"/>
      <protection locked="0"/>
    </xf>
    <xf numFmtId="0" fontId="12" fillId="3" borderId="39" xfId="0" applyFont="1" applyFill="1" applyBorder="1" applyAlignment="1" applyProtection="1">
      <alignment horizontal="center" vertical="center"/>
      <protection locked="0"/>
    </xf>
    <xf numFmtId="0" fontId="15" fillId="0" borderId="11"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12" fillId="3" borderId="54" xfId="0" applyFont="1" applyFill="1" applyBorder="1" applyAlignment="1" applyProtection="1">
      <alignment horizontal="center" vertical="center"/>
      <protection locked="0"/>
    </xf>
    <xf numFmtId="0" fontId="26" fillId="0" borderId="11" xfId="0" applyFont="1" applyBorder="1" applyAlignment="1" applyProtection="1">
      <alignment horizontal="center" vertical="top" wrapText="1"/>
      <protection locked="0"/>
    </xf>
    <xf numFmtId="0" fontId="8" fillId="0" borderId="46" xfId="0" applyFont="1" applyBorder="1" applyAlignment="1" applyProtection="1">
      <alignment horizontal="center" vertical="center"/>
      <protection locked="0"/>
    </xf>
    <xf numFmtId="0" fontId="12" fillId="0" borderId="11" xfId="4" applyFont="1" applyBorder="1" applyAlignment="1" applyProtection="1">
      <alignment horizontal="center" vertical="top" wrapText="1"/>
      <protection locked="0"/>
    </xf>
    <xf numFmtId="0" fontId="12" fillId="0" borderId="40" xfId="4" applyFont="1" applyBorder="1" applyAlignment="1" applyProtection="1">
      <alignment horizontal="center" vertical="top" wrapText="1"/>
      <protection locked="0"/>
    </xf>
    <xf numFmtId="0" fontId="8" fillId="0" borderId="54" xfId="0" applyFont="1" applyBorder="1" applyAlignment="1" applyProtection="1">
      <alignment horizontal="center" vertical="center"/>
      <protection locked="0"/>
    </xf>
    <xf numFmtId="0" fontId="8" fillId="0" borderId="53" xfId="0" applyFont="1" applyBorder="1" applyAlignment="1" applyProtection="1">
      <alignment horizontal="center" vertical="center"/>
      <protection locked="0"/>
    </xf>
    <xf numFmtId="0" fontId="8" fillId="0" borderId="53" xfId="0" applyFont="1" applyBorder="1" applyAlignment="1" applyProtection="1">
      <alignment horizontal="center" vertical="center" wrapText="1"/>
      <protection locked="0"/>
    </xf>
    <xf numFmtId="0" fontId="15" fillId="0" borderId="11" xfId="0" applyFont="1" applyBorder="1" applyAlignment="1" applyProtection="1">
      <alignment vertical="top"/>
      <protection locked="0"/>
    </xf>
    <xf numFmtId="0" fontId="8" fillId="0" borderId="40" xfId="0" applyFont="1" applyBorder="1" applyAlignment="1" applyProtection="1">
      <alignment horizontal="center" vertical="center"/>
      <protection locked="0"/>
    </xf>
    <xf numFmtId="0" fontId="8" fillId="3" borderId="40" xfId="0" applyFont="1" applyFill="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0" fontId="8" fillId="3" borderId="11" xfId="0" applyFont="1" applyFill="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8" fillId="3" borderId="61" xfId="0" applyFont="1" applyFill="1" applyBorder="1" applyAlignment="1" applyProtection="1">
      <alignment horizontal="center" vertical="center"/>
      <protection locked="0"/>
    </xf>
    <xf numFmtId="0" fontId="8" fillId="0" borderId="11" xfId="0" applyFont="1" applyBorder="1" applyAlignment="1" applyProtection="1">
      <alignment horizontal="center" vertical="top" wrapText="1"/>
      <protection locked="0"/>
    </xf>
    <xf numFmtId="0" fontId="54" fillId="0" borderId="15" xfId="0" applyFont="1" applyBorder="1" applyAlignment="1" applyProtection="1">
      <alignment horizontal="left" vertical="center"/>
      <protection locked="0"/>
    </xf>
    <xf numFmtId="0" fontId="54" fillId="0" borderId="11" xfId="0" applyFont="1" applyBorder="1" applyAlignment="1" applyProtection="1">
      <alignment horizontal="left" vertical="center"/>
      <protection locked="0"/>
    </xf>
    <xf numFmtId="0" fontId="54" fillId="0" borderId="19" xfId="0" applyFont="1" applyBorder="1" applyAlignment="1" applyProtection="1">
      <alignment horizontal="left" vertical="center"/>
      <protection locked="0"/>
    </xf>
    <xf numFmtId="0" fontId="55" fillId="0" borderId="10" xfId="0" applyFont="1" applyBorder="1" applyAlignment="1" applyProtection="1">
      <alignment horizontal="left" vertical="center"/>
      <protection locked="0"/>
    </xf>
    <xf numFmtId="0" fontId="55" fillId="0" borderId="14" xfId="0" applyFont="1" applyBorder="1" applyAlignment="1" applyProtection="1">
      <alignment horizontal="left" vertical="center"/>
      <protection locked="0"/>
    </xf>
    <xf numFmtId="0" fontId="54" fillId="0" borderId="7" xfId="0" applyFont="1" applyBorder="1" applyAlignment="1" applyProtection="1">
      <alignment horizontal="left" vertical="center"/>
      <protection locked="0"/>
    </xf>
    <xf numFmtId="0" fontId="54" fillId="0" borderId="10" xfId="0" applyFont="1" applyBorder="1" applyAlignment="1" applyProtection="1">
      <alignment horizontal="left" vertical="center"/>
      <protection locked="0"/>
    </xf>
    <xf numFmtId="0" fontId="54" fillId="0" borderId="14" xfId="0" applyFont="1" applyBorder="1" applyAlignment="1" applyProtection="1">
      <alignment horizontal="left" vertical="center"/>
      <protection locked="0"/>
    </xf>
    <xf numFmtId="0" fontId="55" fillId="0" borderId="7" xfId="0" applyFont="1" applyBorder="1" applyAlignment="1" applyProtection="1">
      <alignment horizontal="left" vertical="center"/>
      <protection locked="0"/>
    </xf>
    <xf numFmtId="0" fontId="12" fillId="0" borderId="47" xfId="0" applyFont="1" applyBorder="1" applyAlignment="1" applyProtection="1">
      <alignment horizontal="center" vertical="top" wrapText="1"/>
      <protection locked="0"/>
    </xf>
    <xf numFmtId="0" fontId="49" fillId="0" borderId="0" xfId="0" applyFont="1" applyAlignment="1" applyProtection="1">
      <alignment vertical="center" wrapText="1"/>
      <protection locked="0"/>
    </xf>
    <xf numFmtId="0" fontId="8" fillId="3" borderId="40" xfId="4" applyFont="1" applyFill="1" applyBorder="1" applyAlignment="1" applyProtection="1">
      <alignment horizontal="center" vertical="center" wrapText="1"/>
      <protection locked="0"/>
    </xf>
    <xf numFmtId="0" fontId="8" fillId="3" borderId="47" xfId="4" applyFont="1" applyFill="1" applyBorder="1" applyAlignment="1" applyProtection="1">
      <alignment horizontal="center" vertical="center" wrapText="1"/>
      <protection locked="0"/>
    </xf>
    <xf numFmtId="0" fontId="8" fillId="3" borderId="8" xfId="4" applyFont="1" applyFill="1" applyBorder="1" applyAlignment="1" applyProtection="1">
      <alignment horizontal="center" vertical="center" wrapText="1"/>
      <protection locked="0"/>
    </xf>
    <xf numFmtId="0" fontId="8" fillId="0" borderId="8"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40" xfId="0" applyFont="1" applyBorder="1" applyAlignment="1" applyProtection="1">
      <alignment horizontal="center" vertical="center"/>
      <protection locked="0"/>
    </xf>
    <xf numFmtId="0" fontId="12" fillId="0" borderId="46"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46" xfId="0" applyFont="1" applyBorder="1" applyAlignment="1" applyProtection="1">
      <alignment horizontal="center" vertical="top" wrapText="1"/>
      <protection locked="0"/>
    </xf>
    <xf numFmtId="0" fontId="12" fillId="0" borderId="54" xfId="0" applyFont="1" applyBorder="1" applyAlignment="1" applyProtection="1">
      <alignment horizontal="center" vertical="top" wrapText="1"/>
      <protection locked="0"/>
    </xf>
    <xf numFmtId="0" fontId="15" fillId="0" borderId="10" xfId="0" applyFont="1" applyBorder="1" applyAlignment="1" applyProtection="1">
      <alignment horizontal="center" vertical="center" wrapText="1"/>
      <protection locked="0"/>
    </xf>
    <xf numFmtId="0" fontId="15" fillId="0" borderId="46" xfId="0" applyFont="1" applyBorder="1" applyAlignment="1" applyProtection="1">
      <alignment horizontal="center" vertical="center" wrapText="1"/>
      <protection locked="0"/>
    </xf>
    <xf numFmtId="0" fontId="15" fillId="0" borderId="53" xfId="0" applyFont="1" applyBorder="1" applyAlignment="1" applyProtection="1">
      <alignment horizontal="center" vertical="center" wrapText="1"/>
      <protection locked="0"/>
    </xf>
    <xf numFmtId="0" fontId="8" fillId="0" borderId="19" xfId="0" applyFont="1" applyBorder="1" applyAlignment="1" applyProtection="1">
      <alignment horizontal="center" vertical="center"/>
      <protection locked="0"/>
    </xf>
    <xf numFmtId="0" fontId="8" fillId="3" borderId="11" xfId="4" applyFont="1" applyFill="1" applyBorder="1" applyAlignment="1" applyProtection="1">
      <alignment horizontal="center" vertical="center" wrapText="1"/>
      <protection locked="0"/>
    </xf>
    <xf numFmtId="0" fontId="15" fillId="0" borderId="44" xfId="0" applyFont="1" applyBorder="1" applyAlignment="1" applyProtection="1">
      <alignment horizontal="center" vertical="top"/>
      <protection locked="0"/>
    </xf>
    <xf numFmtId="0" fontId="15" fillId="0" borderId="54" xfId="0" applyFont="1" applyBorder="1" applyAlignment="1" applyProtection="1">
      <alignment horizontal="center" vertical="top"/>
      <protection locked="0"/>
    </xf>
    <xf numFmtId="0" fontId="15" fillId="0" borderId="8" xfId="0" applyFont="1" applyBorder="1" applyAlignment="1" applyProtection="1">
      <alignment horizontal="center" vertical="top" wrapText="1"/>
      <protection locked="0"/>
    </xf>
    <xf numFmtId="0" fontId="8" fillId="0" borderId="0" xfId="0" applyFont="1" applyAlignment="1" applyProtection="1">
      <alignment horizontal="center" vertical="center" wrapText="1"/>
      <protection locked="0"/>
    </xf>
    <xf numFmtId="0" fontId="15" fillId="0" borderId="8" xfId="0" applyFont="1" applyBorder="1" applyAlignment="1" applyProtection="1">
      <alignment vertical="top" wrapText="1"/>
      <protection locked="0"/>
    </xf>
    <xf numFmtId="0" fontId="15" fillId="0" borderId="11" xfId="0" applyFont="1" applyBorder="1" applyAlignment="1" applyProtection="1">
      <alignment horizontal="center" vertical="top" wrapText="1"/>
      <protection locked="0"/>
    </xf>
    <xf numFmtId="0" fontId="46" fillId="0" borderId="3" xfId="0" applyFont="1" applyBorder="1" applyAlignment="1" applyProtection="1">
      <protection locked="0"/>
    </xf>
    <xf numFmtId="0" fontId="15" fillId="0" borderId="11" xfId="4" applyFont="1" applyBorder="1" applyAlignment="1" applyProtection="1">
      <alignment horizontal="center" vertical="center" wrapText="1"/>
      <protection locked="0"/>
    </xf>
    <xf numFmtId="0" fontId="15" fillId="0" borderId="19" xfId="4" applyFont="1" applyBorder="1" applyAlignment="1" applyProtection="1">
      <alignment horizontal="center" vertical="center" wrapText="1"/>
      <protection locked="0"/>
    </xf>
    <xf numFmtId="0" fontId="49" fillId="0" borderId="0" xfId="4" applyFont="1" applyProtection="1">
      <protection locked="0"/>
    </xf>
    <xf numFmtId="0" fontId="49" fillId="0" borderId="3" xfId="4" applyFont="1" applyBorder="1" applyProtection="1">
      <protection locked="0"/>
    </xf>
    <xf numFmtId="0" fontId="15" fillId="0" borderId="11" xfId="4" applyFont="1" applyBorder="1" applyAlignment="1" applyProtection="1">
      <alignment horizontal="center" vertical="top" wrapText="1"/>
      <protection locked="0"/>
    </xf>
    <xf numFmtId="0" fontId="15" fillId="0" borderId="19" xfId="4" applyFont="1" applyBorder="1" applyAlignment="1" applyProtection="1">
      <alignment horizontal="center" vertical="top" wrapText="1"/>
      <protection locked="0"/>
    </xf>
    <xf numFmtId="0" fontId="12" fillId="3" borderId="20" xfId="0" applyFont="1" applyFill="1" applyBorder="1" applyAlignment="1" applyProtection="1">
      <alignment horizontal="center" vertical="center"/>
      <protection locked="0"/>
    </xf>
    <xf numFmtId="0" fontId="15" fillId="0" borderId="11" xfId="4" applyFont="1" applyBorder="1" applyAlignment="1" applyProtection="1">
      <alignment vertical="center" wrapText="1"/>
      <protection locked="0"/>
    </xf>
    <xf numFmtId="0" fontId="15" fillId="0" borderId="46" xfId="0" applyFont="1" applyBorder="1" applyAlignment="1" applyProtection="1">
      <protection locked="0"/>
    </xf>
    <xf numFmtId="0" fontId="15" fillId="0" borderId="11" xfId="4" applyFont="1" applyBorder="1" applyAlignment="1" applyProtection="1">
      <alignment vertical="top" wrapText="1"/>
      <protection locked="0"/>
    </xf>
    <xf numFmtId="0" fontId="15" fillId="0" borderId="19" xfId="4" applyFont="1" applyBorder="1" applyAlignment="1" applyProtection="1">
      <alignment vertical="top" wrapText="1"/>
      <protection locked="0"/>
    </xf>
    <xf numFmtId="0" fontId="15" fillId="0" borderId="19" xfId="4" applyFont="1" applyBorder="1" applyAlignment="1" applyProtection="1">
      <alignment vertical="center" wrapText="1"/>
      <protection locked="0"/>
    </xf>
    <xf numFmtId="0" fontId="49" fillId="0" borderId="0" xfId="0" applyFont="1" applyAlignment="1" applyProtection="1">
      <alignment wrapText="1"/>
      <protection locked="0"/>
    </xf>
    <xf numFmtId="0" fontId="49" fillId="0" borderId="0" xfId="0" applyFont="1" applyAlignment="1" applyProtection="1">
      <protection locked="0"/>
    </xf>
    <xf numFmtId="0" fontId="12" fillId="3" borderId="58" xfId="0" applyFont="1" applyFill="1" applyBorder="1" applyAlignment="1" applyProtection="1">
      <alignment horizontal="center" vertical="center"/>
      <protection locked="0"/>
    </xf>
    <xf numFmtId="0" fontId="15" fillId="0" borderId="40" xfId="4" applyFont="1" applyBorder="1" applyAlignment="1" applyProtection="1">
      <alignment vertical="top" wrapText="1"/>
      <protection locked="0"/>
    </xf>
    <xf numFmtId="0" fontId="15" fillId="0" borderId="11" xfId="0" applyFont="1" applyBorder="1" applyAlignment="1" applyProtection="1">
      <alignment horizontal="center" wrapText="1"/>
      <protection locked="0"/>
    </xf>
    <xf numFmtId="0" fontId="15" fillId="0" borderId="40" xfId="0" applyFont="1" applyBorder="1" applyAlignment="1" applyProtection="1">
      <alignment horizontal="center" vertical="center" wrapText="1"/>
      <protection locked="0"/>
    </xf>
    <xf numFmtId="0" fontId="26" fillId="0" borderId="40" xfId="4" applyFont="1" applyBorder="1" applyAlignment="1" applyProtection="1">
      <alignment vertical="top"/>
      <protection locked="0"/>
    </xf>
    <xf numFmtId="0" fontId="10" fillId="0" borderId="11"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8" fillId="4" borderId="11" xfId="0" applyFont="1" applyFill="1" applyBorder="1" applyAlignment="1" applyProtection="1">
      <alignment vertical="top"/>
      <protection locked="0"/>
    </xf>
    <xf numFmtId="0" fontId="15" fillId="0" borderId="11" xfId="4" applyFont="1" applyBorder="1" applyAlignment="1" applyProtection="1">
      <alignment horizontal="left" vertical="center"/>
      <protection locked="0"/>
    </xf>
    <xf numFmtId="0" fontId="15" fillId="0" borderId="11" xfId="4" applyFont="1" applyBorder="1" applyAlignment="1" applyProtection="1">
      <alignment horizontal="left" vertical="top"/>
      <protection locked="0"/>
    </xf>
    <xf numFmtId="0" fontId="15" fillId="0" borderId="11" xfId="4" applyFont="1" applyBorder="1" applyAlignment="1" applyProtection="1">
      <alignment horizontal="left" vertical="top" wrapText="1"/>
      <protection locked="0"/>
    </xf>
    <xf numFmtId="0" fontId="15" fillId="0" borderId="40" xfId="4" applyFont="1" applyBorder="1" applyAlignment="1" applyProtection="1">
      <alignment horizontal="left" vertical="top" wrapText="1"/>
      <protection locked="0"/>
    </xf>
    <xf numFmtId="0" fontId="15" fillId="0" borderId="11" xfId="4" applyFont="1" applyBorder="1" applyAlignment="1" applyProtection="1">
      <alignment horizontal="right" vertical="center"/>
      <protection locked="0"/>
    </xf>
    <xf numFmtId="0" fontId="15" fillId="0" borderId="11" xfId="4" applyFont="1" applyBorder="1" applyAlignment="1" applyProtection="1">
      <alignment vertical="center"/>
      <protection locked="0"/>
    </xf>
    <xf numFmtId="0" fontId="15" fillId="0" borderId="11" xfId="4" applyFont="1" applyBorder="1" applyProtection="1">
      <protection locked="0"/>
    </xf>
    <xf numFmtId="0" fontId="15" fillId="0" borderId="40" xfId="4" applyFont="1" applyBorder="1" applyAlignment="1" applyProtection="1">
      <alignment horizontal="right" vertical="center"/>
      <protection locked="0"/>
    </xf>
    <xf numFmtId="0" fontId="15" fillId="0" borderId="19" xfId="4" applyFont="1" applyBorder="1" applyAlignment="1" applyProtection="1">
      <alignment horizontal="right" vertical="center"/>
      <protection locked="0"/>
    </xf>
    <xf numFmtId="0" fontId="12" fillId="0" borderId="11" xfId="0" applyFont="1" applyBorder="1" applyProtection="1">
      <alignment vertical="center"/>
      <protection locked="0"/>
    </xf>
    <xf numFmtId="0" fontId="12" fillId="0" borderId="40" xfId="0" applyFont="1" applyBorder="1" applyProtection="1">
      <alignment vertical="center"/>
      <protection locked="0"/>
    </xf>
    <xf numFmtId="0" fontId="10" fillId="0" borderId="46" xfId="0" applyFont="1" applyBorder="1" applyAlignment="1" applyProtection="1">
      <alignment horizontal="center" vertical="center"/>
      <protection locked="0"/>
    </xf>
    <xf numFmtId="0" fontId="8" fillId="0" borderId="14" xfId="0" applyFont="1" applyBorder="1" applyAlignment="1" applyProtection="1">
      <alignment horizontal="center" vertical="center" wrapText="1"/>
      <protection locked="0"/>
    </xf>
    <xf numFmtId="0" fontId="7" fillId="0" borderId="0" xfId="0" applyFont="1" applyAlignment="1" applyProtection="1">
      <protection locked="0"/>
    </xf>
    <xf numFmtId="0" fontId="40" fillId="2" borderId="3" xfId="0" applyFont="1" applyFill="1" applyBorder="1" applyProtection="1">
      <alignment vertical="center"/>
      <protection locked="0"/>
    </xf>
    <xf numFmtId="0" fontId="12" fillId="0" borderId="10" xfId="0" applyFont="1" applyBorder="1" applyAlignment="1" applyProtection="1">
      <alignment horizontal="center" vertical="center" wrapText="1"/>
      <protection locked="0"/>
    </xf>
    <xf numFmtId="0" fontId="12" fillId="0" borderId="10" xfId="0" applyFont="1" applyBorder="1" applyAlignment="1" applyProtection="1">
      <alignment horizontal="center" vertical="top" wrapText="1"/>
      <protection locked="0"/>
    </xf>
    <xf numFmtId="0" fontId="10" fillId="0" borderId="46" xfId="0" applyFont="1" applyBorder="1" applyAlignment="1" applyProtection="1">
      <alignment horizontal="center" vertical="center" wrapText="1"/>
      <protection locked="0"/>
    </xf>
    <xf numFmtId="0" fontId="40" fillId="2" borderId="3" xfId="0" applyFont="1" applyFill="1" applyBorder="1" applyAlignment="1" applyProtection="1">
      <protection locked="0"/>
    </xf>
    <xf numFmtId="0" fontId="54" fillId="0" borderId="15" xfId="0" applyFont="1" applyBorder="1" applyProtection="1">
      <alignment vertical="center"/>
      <protection locked="0"/>
    </xf>
    <xf numFmtId="0" fontId="54" fillId="0" borderId="19" xfId="0" applyFont="1" applyBorder="1" applyProtection="1">
      <alignment vertical="center"/>
      <protection locked="0"/>
    </xf>
    <xf numFmtId="0" fontId="55" fillId="0" borderId="4" xfId="0" applyFont="1" applyBorder="1" applyProtection="1">
      <alignment vertical="center"/>
      <protection locked="0"/>
    </xf>
    <xf numFmtId="0" fontId="54" fillId="0" borderId="11" xfId="0" applyFont="1" applyBorder="1" applyProtection="1">
      <alignment vertical="center"/>
      <protection locked="0"/>
    </xf>
    <xf numFmtId="0" fontId="55" fillId="0" borderId="7" xfId="0" applyFont="1" applyBorder="1" applyProtection="1">
      <alignment vertical="center"/>
      <protection locked="0"/>
    </xf>
    <xf numFmtId="0" fontId="54" fillId="0" borderId="7" xfId="0" applyFont="1" applyBorder="1" applyProtection="1">
      <alignment vertical="center"/>
      <protection locked="0"/>
    </xf>
    <xf numFmtId="0" fontId="54" fillId="0" borderId="10" xfId="0" applyFont="1" applyBorder="1" applyProtection="1">
      <alignment vertical="center"/>
      <protection locked="0"/>
    </xf>
    <xf numFmtId="0" fontId="54" fillId="0" borderId="14" xfId="0" applyFont="1" applyBorder="1" applyProtection="1">
      <alignment vertical="center"/>
      <protection locked="0"/>
    </xf>
    <xf numFmtId="0" fontId="54" fillId="0" borderId="4" xfId="0" applyFont="1" applyBorder="1" applyProtection="1">
      <alignment vertical="center"/>
      <protection locked="0"/>
    </xf>
    <xf numFmtId="0" fontId="54" fillId="0" borderId="20" xfId="0" applyFont="1" applyBorder="1" applyProtection="1">
      <alignment vertical="center"/>
      <protection locked="0"/>
    </xf>
    <xf numFmtId="0" fontId="54" fillId="0" borderId="11" xfId="0" applyFont="1" applyBorder="1" applyAlignment="1" applyProtection="1">
      <protection locked="0"/>
    </xf>
    <xf numFmtId="0" fontId="55" fillId="2" borderId="4" xfId="0" applyFont="1" applyFill="1" applyBorder="1" applyProtection="1">
      <alignment vertical="center"/>
      <protection locked="0"/>
    </xf>
    <xf numFmtId="0" fontId="12" fillId="2" borderId="3" xfId="0" applyFont="1" applyFill="1" applyBorder="1" applyAlignment="1" applyProtection="1">
      <alignment horizontal="right"/>
      <protection locked="0"/>
    </xf>
    <xf numFmtId="0" fontId="15" fillId="0" borderId="10" xfId="0" applyFont="1" applyBorder="1" applyAlignment="1" applyProtection="1">
      <alignment horizontal="center" vertical="top" wrapText="1"/>
      <protection locked="0"/>
    </xf>
    <xf numFmtId="0" fontId="12" fillId="0" borderId="50" xfId="0" applyFont="1" applyBorder="1" applyAlignment="1" applyProtection="1">
      <alignment horizontal="center" vertical="top" wrapText="1"/>
      <protection locked="0"/>
    </xf>
    <xf numFmtId="0" fontId="15" fillId="0" borderId="14" xfId="0" applyFont="1" applyBorder="1" applyAlignment="1" applyProtection="1">
      <alignment horizontal="center" vertical="center" wrapText="1"/>
      <protection locked="0"/>
    </xf>
    <xf numFmtId="0" fontId="15" fillId="0" borderId="40" xfId="0" applyFont="1" applyBorder="1" applyAlignment="1" applyProtection="1">
      <alignment vertical="center" wrapText="1"/>
      <protection locked="0"/>
    </xf>
    <xf numFmtId="0" fontId="0" fillId="0" borderId="11" xfId="0" applyBorder="1" applyProtection="1">
      <alignment vertical="center"/>
      <protection locked="0"/>
    </xf>
    <xf numFmtId="0" fontId="0" fillId="0" borderId="19" xfId="0" applyBorder="1" applyProtection="1">
      <alignment vertical="center"/>
      <protection locked="0"/>
    </xf>
    <xf numFmtId="0" fontId="55" fillId="0" borderId="10" xfId="0" applyFont="1" applyBorder="1" applyProtection="1">
      <alignment vertical="center"/>
      <protection locked="0"/>
    </xf>
    <xf numFmtId="0" fontId="54" fillId="0" borderId="15" xfId="0" applyFont="1" applyBorder="1" applyAlignment="1">
      <alignment horizontal="left" vertical="top" wrapText="1"/>
    </xf>
    <xf numFmtId="0" fontId="16" fillId="0" borderId="15" xfId="0" applyFont="1" applyBorder="1" applyAlignment="1">
      <alignment vertical="top" wrapText="1"/>
    </xf>
    <xf numFmtId="0" fontId="16" fillId="0" borderId="11" xfId="0" applyFont="1" applyBorder="1" applyAlignment="1">
      <alignment vertical="top" wrapText="1"/>
    </xf>
    <xf numFmtId="0" fontId="8" fillId="0" borderId="1" xfId="4" applyFont="1" applyBorder="1" applyAlignment="1">
      <alignment horizontal="left" vertical="top" wrapText="1"/>
    </xf>
    <xf numFmtId="0" fontId="40" fillId="2" borderId="2" xfId="0" applyFont="1" applyFill="1" applyBorder="1" applyAlignment="1">
      <alignment horizontal="left" vertical="center"/>
    </xf>
    <xf numFmtId="0" fontId="16" fillId="0" borderId="19" xfId="0" applyFont="1" applyBorder="1" applyAlignment="1">
      <alignment vertical="top" wrapText="1"/>
    </xf>
    <xf numFmtId="0" fontId="16" fillId="0" borderId="20" xfId="0" applyFont="1" applyBorder="1" applyAlignment="1">
      <alignment horizontal="center" vertical="center" shrinkToFit="1"/>
    </xf>
    <xf numFmtId="0" fontId="8" fillId="4" borderId="10" xfId="0" applyFont="1" applyFill="1" applyBorder="1" applyAlignment="1">
      <alignment vertical="top" wrapText="1"/>
    </xf>
    <xf numFmtId="0" fontId="45" fillId="0" borderId="0" xfId="0" applyFont="1" applyAlignment="1">
      <alignment horizontal="left" vertical="top" wrapText="1"/>
    </xf>
    <xf numFmtId="0" fontId="8" fillId="0" borderId="11" xfId="4" applyFont="1" applyBorder="1" applyAlignment="1">
      <alignment horizontal="right" vertical="top"/>
    </xf>
    <xf numFmtId="0" fontId="7" fillId="0" borderId="8" xfId="4" applyFont="1" applyBorder="1" applyAlignment="1">
      <alignment horizontal="right" vertical="center"/>
    </xf>
    <xf numFmtId="0" fontId="7" fillId="0" borderId="0" xfId="4" applyFont="1" applyAlignment="1">
      <alignment vertical="center"/>
    </xf>
    <xf numFmtId="0" fontId="7" fillId="0" borderId="0" xfId="4" applyFont="1" applyAlignment="1">
      <alignment vertical="top"/>
    </xf>
    <xf numFmtId="0" fontId="8" fillId="0" borderId="11" xfId="4" applyFont="1" applyBorder="1" applyAlignment="1">
      <alignment horizontal="right" vertical="top" wrapText="1"/>
    </xf>
    <xf numFmtId="0" fontId="7" fillId="0" borderId="0" xfId="4" applyFont="1" applyAlignment="1">
      <alignment vertical="top" wrapText="1"/>
    </xf>
    <xf numFmtId="0" fontId="7" fillId="4" borderId="8" xfId="4" applyFont="1" applyFill="1" applyBorder="1" applyAlignment="1">
      <alignment horizontal="right" vertical="center"/>
    </xf>
    <xf numFmtId="0" fontId="7" fillId="4" borderId="0" xfId="4" applyFont="1" applyFill="1" applyAlignment="1">
      <alignment vertical="center"/>
    </xf>
    <xf numFmtId="0" fontId="7" fillId="4" borderId="0" xfId="4" applyFont="1" applyFill="1" applyAlignment="1">
      <alignment vertical="top" wrapText="1"/>
    </xf>
    <xf numFmtId="0" fontId="7" fillId="0" borderId="0" xfId="0" applyFont="1" applyAlignment="1">
      <alignment vertical="top"/>
    </xf>
    <xf numFmtId="0" fontId="7" fillId="0" borderId="0" xfId="0" applyFont="1" applyAlignment="1">
      <alignment horizontal="left" vertical="top"/>
    </xf>
    <xf numFmtId="0" fontId="10" fillId="0" borderId="8" xfId="0" applyFont="1" applyBorder="1" applyAlignment="1">
      <alignment horizontal="right"/>
    </xf>
    <xf numFmtId="0" fontId="49" fillId="0" borderId="0" xfId="0" applyFont="1" applyAlignment="1"/>
    <xf numFmtId="0" fontId="14" fillId="0" borderId="11" xfId="4" applyFont="1" applyBorder="1" applyAlignment="1">
      <alignment horizontal="right" vertical="top"/>
    </xf>
    <xf numFmtId="0" fontId="49" fillId="4" borderId="0" xfId="0" applyFont="1" applyFill="1" applyAlignment="1">
      <alignment horizontal="right" wrapText="1"/>
    </xf>
    <xf numFmtId="0" fontId="49" fillId="4" borderId="0" xfId="0" applyFont="1" applyFill="1" applyAlignment="1">
      <alignment horizontal="right"/>
    </xf>
    <xf numFmtId="0" fontId="49" fillId="4" borderId="0" xfId="0" applyFont="1" applyFill="1" applyAlignment="1"/>
    <xf numFmtId="0" fontId="8" fillId="0" borderId="11" xfId="4" applyFont="1" applyBorder="1" applyAlignment="1">
      <alignment horizontal="right" vertical="center"/>
    </xf>
    <xf numFmtId="0" fontId="51" fillId="0" borderId="0" xfId="0" applyFont="1">
      <alignment vertical="center"/>
    </xf>
    <xf numFmtId="0" fontId="7" fillId="0" borderId="0" xfId="0" applyFont="1" applyAlignment="1"/>
    <xf numFmtId="0" fontId="15" fillId="0" borderId="8" xfId="0" applyFont="1" applyBorder="1" applyAlignment="1">
      <alignment horizontal="center" vertical="top" wrapText="1"/>
    </xf>
    <xf numFmtId="0" fontId="10" fillId="0" borderId="9" xfId="0" applyFont="1" applyBorder="1" applyAlignment="1">
      <alignment horizontal="right" vertical="top" wrapText="1"/>
    </xf>
    <xf numFmtId="0" fontId="8" fillId="5" borderId="20" xfId="0" applyFont="1" applyFill="1" applyBorder="1" applyAlignment="1" applyProtection="1">
      <alignment vertical="center" shrinkToFit="1"/>
      <protection locked="0"/>
    </xf>
    <xf numFmtId="0" fontId="8" fillId="5" borderId="20"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center" vertical="top" shrinkToFit="1"/>
      <protection locked="0"/>
    </xf>
    <xf numFmtId="0" fontId="8" fillId="0" borderId="4" xfId="4" applyFont="1" applyBorder="1" applyAlignment="1" applyProtection="1">
      <alignment horizontal="right" vertical="center"/>
      <protection locked="0"/>
    </xf>
    <xf numFmtId="0" fontId="4" fillId="0" borderId="1" xfId="0" applyFont="1" applyBorder="1" applyAlignment="1">
      <alignment horizontal="left"/>
    </xf>
    <xf numFmtId="0" fontId="49" fillId="0" borderId="3" xfId="0" applyFont="1" applyBorder="1" applyAlignment="1" applyProtection="1">
      <protection locked="0"/>
    </xf>
    <xf numFmtId="0" fontId="15" fillId="0" borderId="8" xfId="0" applyFont="1" applyBorder="1" applyAlignment="1">
      <alignment horizontal="center" vertical="center"/>
    </xf>
    <xf numFmtId="0" fontId="15" fillId="0" borderId="8" xfId="0" applyFont="1" applyBorder="1" applyAlignment="1">
      <alignment horizontal="center" vertical="center" wrapText="1"/>
    </xf>
    <xf numFmtId="0" fontId="15" fillId="0" borderId="11" xfId="0" applyFont="1" applyBorder="1" applyAlignment="1">
      <alignment vertical="top" wrapText="1"/>
    </xf>
    <xf numFmtId="0" fontId="12" fillId="0" borderId="8" xfId="0" applyFont="1" applyBorder="1" applyAlignment="1">
      <alignment horizontal="center" vertical="center" wrapText="1"/>
    </xf>
    <xf numFmtId="0" fontId="59" fillId="0" borderId="8" xfId="0" applyFont="1" applyBorder="1" applyAlignment="1">
      <alignment horizontal="right" vertical="center"/>
    </xf>
    <xf numFmtId="0" fontId="47" fillId="0" borderId="6" xfId="0" applyFont="1" applyBorder="1">
      <alignment vertical="center"/>
    </xf>
    <xf numFmtId="0" fontId="47" fillId="0" borderId="7" xfId="0" applyFont="1" applyBorder="1">
      <alignment vertical="center"/>
    </xf>
    <xf numFmtId="176" fontId="5" fillId="5" borderId="0" xfId="0" applyNumberFormat="1" applyFont="1" applyFill="1" applyAlignment="1">
      <alignment horizontal="center" vertical="top" wrapText="1" shrinkToFit="1"/>
    </xf>
    <xf numFmtId="0" fontId="5" fillId="5" borderId="0" xfId="0" applyFont="1" applyFill="1" applyAlignment="1">
      <alignment vertical="top"/>
    </xf>
    <xf numFmtId="0" fontId="5" fillId="5" borderId="0" xfId="0" applyFont="1" applyFill="1">
      <alignment vertical="center"/>
    </xf>
    <xf numFmtId="0" fontId="49" fillId="5" borderId="0" xfId="0" applyFont="1" applyFill="1" applyAlignment="1" applyProtection="1">
      <protection locked="0"/>
    </xf>
    <xf numFmtId="0" fontId="55" fillId="5" borderId="0" xfId="0" applyFont="1" applyFill="1">
      <alignment vertical="center"/>
    </xf>
    <xf numFmtId="0" fontId="55" fillId="5" borderId="10" xfId="0" applyFont="1" applyFill="1" applyBorder="1" applyProtection="1">
      <alignment vertical="center"/>
      <protection locked="0"/>
    </xf>
    <xf numFmtId="0" fontId="5" fillId="5" borderId="0" xfId="0" applyFont="1" applyFill="1" applyAlignment="1">
      <alignment horizontal="right" vertical="top"/>
    </xf>
    <xf numFmtId="176" fontId="8" fillId="5" borderId="9" xfId="0" applyNumberFormat="1" applyFont="1" applyFill="1" applyBorder="1" applyAlignment="1">
      <alignment horizontal="left" vertical="top" wrapText="1" shrinkToFit="1"/>
    </xf>
    <xf numFmtId="0" fontId="11" fillId="7" borderId="32" xfId="4" applyFont="1" applyFill="1" applyBorder="1" applyAlignment="1">
      <alignment horizontal="left" vertical="center" wrapText="1"/>
    </xf>
    <xf numFmtId="0" fontId="11" fillId="7" borderId="32" xfId="4" applyFont="1" applyFill="1" applyBorder="1" applyAlignment="1">
      <alignment horizontal="left" wrapText="1"/>
    </xf>
    <xf numFmtId="0" fontId="11" fillId="7" borderId="37" xfId="4" applyFont="1" applyFill="1" applyBorder="1" applyAlignment="1">
      <alignment horizontal="left" wrapText="1"/>
    </xf>
    <xf numFmtId="0" fontId="4" fillId="7" borderId="0" xfId="4" applyFont="1" applyFill="1" applyAlignment="1">
      <alignment vertical="center"/>
    </xf>
    <xf numFmtId="0" fontId="11" fillId="7" borderId="0" xfId="4" applyFont="1" applyFill="1" applyAlignment="1">
      <alignment vertical="center"/>
    </xf>
    <xf numFmtId="0" fontId="8" fillId="0" borderId="45" xfId="0" applyFont="1" applyBorder="1" applyAlignment="1">
      <alignment horizontal="left" vertical="top"/>
    </xf>
    <xf numFmtId="0" fontId="8" fillId="0" borderId="46" xfId="0" applyFont="1" applyBorder="1" applyAlignment="1">
      <alignment horizontal="left" vertical="top"/>
    </xf>
    <xf numFmtId="0" fontId="8" fillId="0" borderId="10" xfId="0" applyFont="1" applyBorder="1" applyAlignment="1">
      <alignment horizontal="left" vertical="top"/>
    </xf>
    <xf numFmtId="0" fontId="22" fillId="0" borderId="10" xfId="0" applyFont="1" applyBorder="1" applyAlignment="1">
      <alignment horizontal="left" vertical="top" wrapText="1"/>
    </xf>
    <xf numFmtId="0" fontId="22" fillId="0" borderId="46" xfId="0" applyFont="1" applyBorder="1" applyAlignment="1">
      <alignment horizontal="left" vertical="top" wrapText="1"/>
    </xf>
    <xf numFmtId="0" fontId="8" fillId="4" borderId="1" xfId="0" applyFont="1" applyFill="1" applyBorder="1" applyAlignment="1">
      <alignment horizontal="left" vertical="top" wrapText="1"/>
    </xf>
    <xf numFmtId="0" fontId="8" fillId="4" borderId="49"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4" borderId="52" xfId="0" applyFont="1" applyFill="1" applyBorder="1" applyAlignment="1">
      <alignment horizontal="left" vertical="top" wrapText="1"/>
    </xf>
    <xf numFmtId="0" fontId="8" fillId="4" borderId="45" xfId="0" applyFont="1" applyFill="1" applyBorder="1" applyAlignment="1">
      <alignment horizontal="left" vertical="top" wrapText="1"/>
    </xf>
    <xf numFmtId="0" fontId="8" fillId="4" borderId="46" xfId="0" applyFont="1" applyFill="1" applyBorder="1" applyAlignment="1">
      <alignment vertical="top" wrapText="1"/>
    </xf>
    <xf numFmtId="0" fontId="49" fillId="0" borderId="20" xfId="0" applyFont="1" applyBorder="1" applyAlignment="1">
      <alignment horizontal="center" vertical="center" wrapText="1"/>
    </xf>
    <xf numFmtId="0" fontId="57" fillId="0" borderId="20" xfId="0" applyFont="1" applyBorder="1" applyAlignment="1">
      <alignment horizontal="center" vertical="center" wrapText="1"/>
    </xf>
    <xf numFmtId="0" fontId="8" fillId="0" borderId="0" xfId="0" applyFont="1" applyAlignment="1">
      <alignment horizontal="left" shrinkToFit="1"/>
    </xf>
    <xf numFmtId="0" fontId="8" fillId="0" borderId="10" xfId="0" applyFont="1" applyBorder="1" applyAlignment="1" applyProtection="1">
      <alignment horizontal="center" vertical="center"/>
      <protection locked="0"/>
    </xf>
    <xf numFmtId="0" fontId="15" fillId="0" borderId="10" xfId="0" applyFont="1" applyBorder="1" applyAlignment="1" applyProtection="1">
      <alignment vertical="top" wrapText="1"/>
      <protection locked="0"/>
    </xf>
    <xf numFmtId="0" fontId="12" fillId="0" borderId="11" xfId="0" applyFont="1" applyBorder="1" applyAlignment="1" applyProtection="1">
      <alignment horizontal="center" vertical="top" wrapText="1"/>
      <protection locked="0"/>
    </xf>
    <xf numFmtId="0" fontId="15" fillId="0" borderId="47" xfId="0" applyFont="1" applyBorder="1" applyAlignment="1" applyProtection="1">
      <alignment vertical="center" wrapText="1"/>
      <protection locked="0"/>
    </xf>
    <xf numFmtId="0" fontId="15" fillId="0" borderId="58" xfId="0" applyFont="1" applyBorder="1" applyAlignment="1" applyProtection="1">
      <alignment vertical="center" wrapText="1"/>
      <protection locked="0"/>
    </xf>
    <xf numFmtId="0" fontId="15" fillId="0" borderId="54" xfId="0" applyFont="1" applyBorder="1" applyAlignment="1" applyProtection="1">
      <alignment horizontal="center" vertical="top" wrapText="1"/>
      <protection locked="0"/>
    </xf>
    <xf numFmtId="0" fontId="15" fillId="0" borderId="47" xfId="0" applyFont="1" applyBorder="1" applyAlignment="1" applyProtection="1">
      <alignment horizontal="center" vertical="center" wrapText="1"/>
      <protection locked="0"/>
    </xf>
    <xf numFmtId="0" fontId="12" fillId="0" borderId="40" xfId="0" applyFont="1" applyBorder="1" applyAlignment="1" applyProtection="1">
      <alignment horizontal="center" vertical="top" wrapText="1"/>
      <protection locked="0"/>
    </xf>
    <xf numFmtId="0" fontId="12" fillId="0" borderId="53" xfId="0" applyFont="1" applyBorder="1" applyAlignment="1" applyProtection="1">
      <alignment horizontal="center" vertical="top" wrapText="1"/>
      <protection locked="0"/>
    </xf>
    <xf numFmtId="176" fontId="8" fillId="0" borderId="52" xfId="0" applyNumberFormat="1" applyFont="1" applyBorder="1" applyAlignment="1">
      <alignment vertical="top"/>
    </xf>
    <xf numFmtId="176" fontId="8" fillId="0" borderId="52" xfId="0" applyNumberFormat="1" applyFont="1" applyBorder="1" applyAlignment="1">
      <alignment vertical="top" wrapText="1"/>
    </xf>
    <xf numFmtId="176" fontId="8" fillId="0" borderId="53" xfId="0" applyNumberFormat="1" applyFont="1" applyBorder="1" applyAlignment="1">
      <alignment vertical="top" wrapText="1"/>
    </xf>
    <xf numFmtId="176" fontId="19" fillId="0" borderId="45" xfId="0" applyNumberFormat="1" applyFont="1" applyBorder="1" applyAlignment="1">
      <alignment horizontal="left" vertical="top" wrapText="1"/>
    </xf>
    <xf numFmtId="0" fontId="15" fillId="0" borderId="47" xfId="0" applyFont="1" applyBorder="1" applyAlignment="1" applyProtection="1">
      <alignment vertical="top" wrapText="1"/>
      <protection locked="0"/>
    </xf>
    <xf numFmtId="0" fontId="15" fillId="0" borderId="40" xfId="0" applyFont="1" applyBorder="1" applyAlignment="1" applyProtection="1">
      <alignment vertical="top" wrapText="1"/>
      <protection locked="0"/>
    </xf>
    <xf numFmtId="0" fontId="12" fillId="3" borderId="51" xfId="0" applyFont="1" applyFill="1" applyBorder="1" applyAlignment="1" applyProtection="1">
      <alignment horizontal="center" vertical="center"/>
      <protection locked="0"/>
    </xf>
    <xf numFmtId="0" fontId="15" fillId="0" borderId="0" xfId="0" applyFont="1" applyAlignment="1" applyProtection="1">
      <alignment vertical="center" wrapText="1"/>
      <protection locked="0"/>
    </xf>
    <xf numFmtId="0" fontId="12" fillId="0" borderId="43" xfId="0" applyFont="1" applyBorder="1" applyAlignment="1" applyProtection="1">
      <alignment horizontal="center" vertical="top" wrapText="1"/>
      <protection locked="0"/>
    </xf>
    <xf numFmtId="0" fontId="12" fillId="0" borderId="57" xfId="0" applyFont="1" applyBorder="1" applyAlignment="1" applyProtection="1">
      <alignment horizontal="center" vertical="top" wrapText="1"/>
      <protection locked="0"/>
    </xf>
    <xf numFmtId="0" fontId="0" fillId="0" borderId="40" xfId="0" applyBorder="1">
      <alignment vertical="center"/>
    </xf>
    <xf numFmtId="0" fontId="10" fillId="0" borderId="10" xfId="0" applyFont="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15" fillId="0" borderId="19" xfId="0" applyFont="1" applyBorder="1" applyAlignment="1" applyProtection="1">
      <alignment horizontal="center" vertical="top" wrapText="1"/>
      <protection locked="0"/>
    </xf>
    <xf numFmtId="0" fontId="5" fillId="0" borderId="15" xfId="0" applyFont="1" applyBorder="1" applyAlignment="1">
      <alignment horizontal="left" vertical="center" wrapText="1"/>
    </xf>
    <xf numFmtId="0" fontId="5" fillId="0" borderId="19" xfId="0" applyFont="1" applyBorder="1" applyAlignment="1">
      <alignment horizontal="left" vertical="center" wrapText="1"/>
    </xf>
    <xf numFmtId="0" fontId="15" fillId="0" borderId="39" xfId="4" applyFont="1" applyBorder="1" applyAlignment="1" applyProtection="1">
      <alignment horizontal="center" vertical="center" wrapText="1"/>
      <protection locked="0"/>
    </xf>
    <xf numFmtId="0" fontId="15" fillId="0" borderId="47" xfId="4" applyFont="1" applyBorder="1" applyAlignment="1" applyProtection="1">
      <alignment horizontal="center" vertical="center" wrapText="1"/>
      <protection locked="0"/>
    </xf>
    <xf numFmtId="0" fontId="15" fillId="0" borderId="39" xfId="4" applyFont="1" applyBorder="1" applyAlignment="1" applyProtection="1">
      <alignment vertical="center" wrapText="1"/>
      <protection locked="0"/>
    </xf>
    <xf numFmtId="0" fontId="15" fillId="0" borderId="47" xfId="4" applyFont="1" applyBorder="1" applyAlignment="1" applyProtection="1">
      <alignment vertical="center" wrapText="1"/>
      <protection locked="0"/>
    </xf>
    <xf numFmtId="0" fontId="15" fillId="0" borderId="20" xfId="4" applyFont="1" applyBorder="1" applyAlignment="1" applyProtection="1">
      <alignment vertical="center" wrapText="1"/>
      <protection locked="0"/>
    </xf>
    <xf numFmtId="0" fontId="15" fillId="0" borderId="58" xfId="4" applyFont="1" applyBorder="1" applyAlignment="1" applyProtection="1">
      <alignment vertical="center" wrapText="1"/>
      <protection locked="0"/>
    </xf>
    <xf numFmtId="0" fontId="15" fillId="0" borderId="40" xfId="0" applyFont="1" applyBorder="1" applyAlignment="1" applyProtection="1">
      <protection locked="0"/>
    </xf>
    <xf numFmtId="0" fontId="15" fillId="0" borderId="11" xfId="0" applyFont="1" applyBorder="1" applyAlignment="1" applyProtection="1">
      <protection locked="0"/>
    </xf>
    <xf numFmtId="0" fontId="15" fillId="0" borderId="40" xfId="4" applyFont="1" applyBorder="1" applyAlignment="1" applyProtection="1">
      <alignment vertical="center" wrapText="1"/>
      <protection locked="0"/>
    </xf>
    <xf numFmtId="0" fontId="15" fillId="0" borderId="40" xfId="4" applyFont="1" applyBorder="1" applyAlignment="1" applyProtection="1">
      <alignment horizontal="center" vertical="center" wrapText="1"/>
      <protection locked="0"/>
    </xf>
    <xf numFmtId="0" fontId="15" fillId="0" borderId="54" xfId="4" applyFont="1" applyBorder="1" applyAlignment="1" applyProtection="1">
      <alignment vertical="center" wrapText="1"/>
      <protection locked="0"/>
    </xf>
    <xf numFmtId="0" fontId="15" fillId="0" borderId="15" xfId="4" applyFont="1" applyBorder="1" applyAlignment="1" applyProtection="1">
      <alignment vertical="center" wrapText="1"/>
      <protection locked="0"/>
    </xf>
    <xf numFmtId="0" fontId="10" fillId="0" borderId="47" xfId="0" applyFont="1" applyBorder="1" applyAlignment="1">
      <alignment horizontal="center" vertical="center"/>
    </xf>
    <xf numFmtId="0" fontId="10" fillId="0" borderId="58" xfId="0" applyFont="1" applyBorder="1" applyAlignment="1">
      <alignment horizontal="center" vertical="center"/>
    </xf>
    <xf numFmtId="0" fontId="10" fillId="0" borderId="11" xfId="0" applyFont="1" applyBorder="1" applyAlignment="1">
      <alignment horizontal="center" vertical="center"/>
    </xf>
    <xf numFmtId="177" fontId="8" fillId="0" borderId="8" xfId="0" applyNumberFormat="1" applyFont="1" applyBorder="1" applyAlignment="1">
      <alignment horizontal="right" vertical="top"/>
    </xf>
    <xf numFmtId="0" fontId="13" fillId="0" borderId="10" xfId="0" applyFont="1" applyBorder="1" applyAlignment="1"/>
    <xf numFmtId="177" fontId="8" fillId="0" borderId="8" xfId="0" applyNumberFormat="1" applyFont="1" applyBorder="1" applyAlignment="1">
      <alignment horizontal="center" vertical="top"/>
    </xf>
    <xf numFmtId="0" fontId="8" fillId="0" borderId="0" xfId="0" applyFont="1" applyAlignment="1">
      <alignment horizontal="center" vertical="top"/>
    </xf>
    <xf numFmtId="0" fontId="10" fillId="0" borderId="40" xfId="0" applyFont="1" applyBorder="1" applyAlignment="1">
      <alignment horizontal="center" vertical="center"/>
    </xf>
    <xf numFmtId="0" fontId="62" fillId="3" borderId="20" xfId="9" applyFont="1" applyFill="1" applyBorder="1" applyAlignment="1" applyProtection="1">
      <alignment horizontal="center" vertical="center" wrapText="1"/>
      <protection locked="0"/>
    </xf>
    <xf numFmtId="0" fontId="0" fillId="0" borderId="8" xfId="0" applyBorder="1" applyAlignment="1"/>
    <xf numFmtId="177" fontId="12" fillId="0" borderId="6" xfId="0" applyNumberFormat="1" applyFont="1" applyBorder="1" applyAlignment="1">
      <alignment horizontal="center" vertical="top"/>
    </xf>
    <xf numFmtId="177" fontId="12"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horizontal="center" vertical="top"/>
    </xf>
    <xf numFmtId="0" fontId="65" fillId="0" borderId="0" xfId="9" applyFont="1" applyAlignment="1">
      <alignment horizontal="center" vertical="center" wrapText="1"/>
    </xf>
    <xf numFmtId="0" fontId="8" fillId="0" borderId="0" xfId="0" applyFont="1" applyAlignment="1">
      <alignment horizontal="left"/>
    </xf>
    <xf numFmtId="0" fontId="15" fillId="0" borderId="8" xfId="0" applyFont="1" applyBorder="1" applyAlignment="1">
      <alignment horizontal="left" vertical="top" wrapText="1"/>
    </xf>
    <xf numFmtId="177" fontId="8" fillId="0" borderId="8" xfId="0" applyNumberFormat="1" applyFont="1" applyBorder="1" applyAlignment="1">
      <alignment horizontal="left" vertical="top"/>
    </xf>
    <xf numFmtId="0" fontId="8" fillId="0" borderId="0" xfId="0" applyFont="1" applyAlignment="1">
      <alignment horizontal="right" vertical="center"/>
    </xf>
    <xf numFmtId="0" fontId="13" fillId="0" borderId="10" xfId="0" applyFont="1" applyBorder="1" applyAlignment="1">
      <alignment horizontal="left"/>
    </xf>
    <xf numFmtId="0" fontId="0" fillId="0" borderId="0" xfId="0" applyAlignment="1">
      <alignment horizontal="left"/>
    </xf>
    <xf numFmtId="0" fontId="0" fillId="0" borderId="45" xfId="0" applyBorder="1" applyAlignment="1">
      <alignment horizontal="right" vertical="center"/>
    </xf>
    <xf numFmtId="177" fontId="8" fillId="0" borderId="8" xfId="0" applyNumberFormat="1" applyFont="1" applyBorder="1" applyAlignment="1">
      <alignment horizontal="right" vertical="center"/>
    </xf>
    <xf numFmtId="0" fontId="13" fillId="0" borderId="10" xfId="0" applyFont="1" applyBorder="1">
      <alignment vertical="center"/>
    </xf>
    <xf numFmtId="0" fontId="0" fillId="0" borderId="0" xfId="0" applyAlignment="1">
      <alignment horizontal="center" vertical="center"/>
    </xf>
    <xf numFmtId="0" fontId="8" fillId="0" borderId="1" xfId="0" applyFont="1" applyBorder="1" applyAlignment="1" applyProtection="1">
      <alignment horizontal="left" vertical="top"/>
      <protection locked="0"/>
    </xf>
    <xf numFmtId="0" fontId="8" fillId="0" borderId="3" xfId="0" applyFont="1" applyBorder="1" applyAlignment="1" applyProtection="1">
      <alignment horizontal="left" vertical="top"/>
      <protection locked="0"/>
    </xf>
    <xf numFmtId="0" fontId="11" fillId="0" borderId="8" xfId="0" applyFont="1" applyBorder="1" applyAlignment="1"/>
    <xf numFmtId="0" fontId="54" fillId="0" borderId="0" xfId="9" applyFont="1">
      <alignment vertical="center"/>
    </xf>
    <xf numFmtId="179" fontId="0" fillId="0" borderId="0" xfId="0" applyNumberFormat="1" applyAlignment="1"/>
    <xf numFmtId="0" fontId="66" fillId="0" borderId="20" xfId="9" applyFont="1" applyBorder="1" applyAlignment="1">
      <alignment horizontal="center" vertical="center" wrapText="1"/>
    </xf>
    <xf numFmtId="0" fontId="56" fillId="0" borderId="2" xfId="9" applyFont="1" applyBorder="1" applyAlignment="1">
      <alignment horizontal="center" vertical="center" wrapText="1"/>
    </xf>
    <xf numFmtId="0" fontId="56" fillId="0" borderId="8" xfId="9" applyFont="1" applyBorder="1" applyAlignment="1">
      <alignment horizontal="center" vertical="center" wrapText="1"/>
    </xf>
    <xf numFmtId="0" fontId="13" fillId="0" borderId="0" xfId="0" applyFont="1" applyAlignment="1">
      <alignment horizontal="left" vertical="top"/>
    </xf>
    <xf numFmtId="0" fontId="15" fillId="0" borderId="58" xfId="4" applyFont="1" applyBorder="1" applyAlignment="1" applyProtection="1">
      <alignment horizontal="center" vertical="center" wrapText="1"/>
      <protection locked="0"/>
    </xf>
    <xf numFmtId="0" fontId="10" fillId="0" borderId="50" xfId="0" applyFont="1" applyBorder="1" applyAlignment="1" applyProtection="1">
      <alignment horizontal="center" vertical="center" wrapText="1"/>
      <protection locked="0"/>
    </xf>
    <xf numFmtId="0" fontId="10" fillId="0" borderId="58" xfId="0" applyFont="1" applyBorder="1" applyAlignment="1" applyProtection="1">
      <alignment horizontal="center" vertical="center" wrapText="1"/>
      <protection locked="0"/>
    </xf>
    <xf numFmtId="0" fontId="10" fillId="0" borderId="47" xfId="0" applyFont="1" applyBorder="1" applyAlignment="1" applyProtection="1">
      <alignment horizontal="center" vertical="center" wrapText="1"/>
      <protection locked="0"/>
    </xf>
    <xf numFmtId="177" fontId="8" fillId="4" borderId="8" xfId="0" applyNumberFormat="1" applyFont="1" applyFill="1" applyBorder="1" applyAlignment="1">
      <alignment horizontal="right" vertical="top"/>
    </xf>
    <xf numFmtId="177" fontId="12" fillId="0" borderId="54" xfId="0" applyNumberFormat="1" applyFont="1" applyBorder="1" applyAlignment="1" applyProtection="1">
      <alignment horizontal="center" vertical="center"/>
      <protection locked="0"/>
    </xf>
    <xf numFmtId="0" fontId="10" fillId="0" borderId="53" xfId="0" applyFont="1" applyBorder="1" applyAlignment="1">
      <alignment vertical="top"/>
    </xf>
    <xf numFmtId="0" fontId="16" fillId="0" borderId="11" xfId="0" applyFont="1" applyBorder="1" applyAlignment="1"/>
    <xf numFmtId="0" fontId="67" fillId="0" borderId="0" xfId="0" applyFont="1" applyAlignment="1"/>
    <xf numFmtId="0" fontId="13" fillId="0" borderId="45" xfId="0" applyFont="1" applyBorder="1" applyAlignment="1"/>
    <xf numFmtId="0" fontId="8" fillId="0" borderId="46" xfId="0" applyFont="1" applyBorder="1" applyAlignment="1">
      <alignment horizontal="center" vertical="top" wrapText="1"/>
    </xf>
    <xf numFmtId="177" fontId="12" fillId="0" borderId="40" xfId="0" applyNumberFormat="1" applyFont="1" applyBorder="1" applyAlignment="1" applyProtection="1">
      <alignment horizontal="center" vertical="center"/>
      <protection locked="0"/>
    </xf>
    <xf numFmtId="0" fontId="10" fillId="0" borderId="46" xfId="0" applyFont="1" applyBorder="1" applyAlignment="1">
      <alignment vertical="top"/>
    </xf>
    <xf numFmtId="0" fontId="0" fillId="0" borderId="0" xfId="0" applyAlignment="1">
      <alignment vertical="top"/>
    </xf>
    <xf numFmtId="0" fontId="8" fillId="4" borderId="49" xfId="0" applyFont="1" applyFill="1" applyBorder="1" applyAlignment="1">
      <alignment horizontal="right" vertical="top" wrapText="1"/>
    </xf>
    <xf numFmtId="0" fontId="8" fillId="4" borderId="49" xfId="0" applyFont="1" applyFill="1" applyBorder="1" applyAlignment="1">
      <alignment horizontal="left" vertical="top"/>
    </xf>
    <xf numFmtId="177" fontId="12" fillId="3" borderId="47" xfId="0" applyNumberFormat="1" applyFont="1" applyFill="1" applyBorder="1" applyAlignment="1" applyProtection="1">
      <alignment horizontal="center" vertical="center"/>
      <protection locked="0"/>
    </xf>
    <xf numFmtId="0" fontId="10" fillId="4" borderId="50" xfId="0" applyFont="1" applyFill="1" applyBorder="1" applyAlignment="1">
      <alignment vertical="top"/>
    </xf>
    <xf numFmtId="0" fontId="11" fillId="0" borderId="11" xfId="0" applyFont="1" applyBorder="1" applyAlignment="1">
      <alignment horizontal="center" vertical="center"/>
    </xf>
    <xf numFmtId="0" fontId="8" fillId="4" borderId="49" xfId="0" applyFont="1" applyFill="1" applyBorder="1" applyAlignment="1">
      <alignment vertical="top"/>
    </xf>
    <xf numFmtId="0" fontId="8" fillId="4" borderId="50" xfId="0" applyFont="1" applyFill="1" applyBorder="1" applyAlignment="1">
      <alignment vertical="top" wrapText="1"/>
    </xf>
    <xf numFmtId="0" fontId="15" fillId="0" borderId="53" xfId="0" applyFont="1" applyBorder="1" applyAlignment="1">
      <alignment vertical="center" wrapText="1"/>
    </xf>
    <xf numFmtId="177" fontId="12" fillId="3" borderId="40" xfId="0" applyNumberFormat="1" applyFont="1" applyFill="1" applyBorder="1" applyAlignment="1" applyProtection="1">
      <alignment horizontal="center" vertical="center"/>
      <protection locked="0"/>
    </xf>
    <xf numFmtId="0" fontId="10" fillId="4" borderId="46" xfId="0" applyFont="1" applyFill="1" applyBorder="1" applyAlignment="1">
      <alignment vertical="top"/>
    </xf>
    <xf numFmtId="177" fontId="8" fillId="4" borderId="9" xfId="0" applyNumberFormat="1" applyFont="1" applyFill="1" applyBorder="1" applyAlignment="1">
      <alignment horizontal="center" vertical="top"/>
    </xf>
    <xf numFmtId="0" fontId="8" fillId="4" borderId="1" xfId="0" applyFont="1" applyFill="1" applyBorder="1" applyAlignment="1">
      <alignment vertical="top"/>
    </xf>
    <xf numFmtId="0" fontId="8" fillId="4" borderId="14" xfId="0" applyFont="1" applyFill="1" applyBorder="1" applyAlignment="1">
      <alignment vertical="top" wrapText="1"/>
    </xf>
    <xf numFmtId="177" fontId="12" fillId="3" borderId="58" xfId="0" applyNumberFormat="1" applyFont="1" applyFill="1" applyBorder="1" applyAlignment="1" applyProtection="1">
      <alignment horizontal="center" vertical="center"/>
      <protection locked="0"/>
    </xf>
    <xf numFmtId="0" fontId="10" fillId="4" borderId="57" xfId="0" applyFont="1" applyFill="1" applyBorder="1" applyAlignment="1">
      <alignment vertical="top"/>
    </xf>
    <xf numFmtId="0" fontId="67" fillId="0" borderId="0" xfId="0" applyFont="1" applyAlignment="1">
      <alignment vertical="top"/>
    </xf>
    <xf numFmtId="0" fontId="15" fillId="0" borderId="11" xfId="0" applyFont="1" applyBorder="1" applyAlignment="1">
      <alignment vertical="center" wrapText="1"/>
    </xf>
    <xf numFmtId="0" fontId="8" fillId="4" borderId="47" xfId="0" applyFont="1" applyFill="1" applyBorder="1" applyAlignment="1" applyProtection="1">
      <alignment vertical="top"/>
      <protection locked="0"/>
    </xf>
    <xf numFmtId="0" fontId="8" fillId="4" borderId="58" xfId="0" applyFont="1" applyFill="1" applyBorder="1" applyAlignment="1" applyProtection="1">
      <alignment vertical="top"/>
      <protection locked="0"/>
    </xf>
    <xf numFmtId="0" fontId="12" fillId="0" borderId="39"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2" fillId="0" borderId="54"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5" fillId="0" borderId="20" xfId="0" applyFont="1" applyBorder="1" applyAlignment="1" applyProtection="1">
      <alignment vertical="top" wrapText="1"/>
      <protection locked="0"/>
    </xf>
    <xf numFmtId="0" fontId="15" fillId="0" borderId="39" xfId="0" applyFont="1" applyBorder="1" applyAlignment="1" applyProtection="1">
      <alignment vertical="top" wrapText="1"/>
      <protection locked="0"/>
    </xf>
    <xf numFmtId="0" fontId="10" fillId="0" borderId="11"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5" fillId="0" borderId="11" xfId="0" applyFont="1" applyBorder="1" applyAlignment="1" applyProtection="1">
      <alignment horizontal="center" vertical="top"/>
      <protection locked="0"/>
    </xf>
    <xf numFmtId="0" fontId="49" fillId="0" borderId="1" xfId="0" applyFont="1" applyBorder="1" applyProtection="1">
      <alignment vertical="center"/>
      <protection locked="0"/>
    </xf>
    <xf numFmtId="0" fontId="12" fillId="0" borderId="39" xfId="0" applyFont="1" applyBorder="1" applyAlignment="1" applyProtection="1">
      <alignment horizontal="center" vertical="top" wrapText="1"/>
      <protection locked="0"/>
    </xf>
    <xf numFmtId="0" fontId="8" fillId="3" borderId="47" xfId="0" applyFont="1" applyFill="1" applyBorder="1" applyAlignment="1" applyProtection="1">
      <alignment horizontal="center" vertical="center"/>
      <protection locked="0"/>
    </xf>
    <xf numFmtId="0" fontId="8" fillId="0" borderId="47" xfId="0" applyFont="1" applyBorder="1" applyAlignment="1" applyProtection="1">
      <alignment horizontal="center" vertical="top" wrapText="1"/>
      <protection locked="0"/>
    </xf>
    <xf numFmtId="0" fontId="8" fillId="3" borderId="54" xfId="0" applyFont="1" applyFill="1" applyBorder="1" applyAlignment="1" applyProtection="1">
      <alignment horizontal="center" vertical="center"/>
      <protection locked="0"/>
    </xf>
    <xf numFmtId="0" fontId="8" fillId="0" borderId="40" xfId="0" applyFont="1" applyBorder="1" applyAlignment="1" applyProtection="1">
      <alignment horizontal="center" vertical="top" wrapText="1"/>
      <protection locked="0"/>
    </xf>
    <xf numFmtId="0" fontId="8" fillId="0" borderId="11" xfId="0" applyFont="1" applyBorder="1" applyAlignment="1" applyProtection="1">
      <protection locked="0"/>
    </xf>
    <xf numFmtId="0" fontId="8" fillId="3" borderId="58" xfId="0" applyFont="1" applyFill="1" applyBorder="1" applyAlignment="1" applyProtection="1">
      <alignment horizontal="center" vertical="center"/>
      <protection locked="0"/>
    </xf>
    <xf numFmtId="0" fontId="49" fillId="0" borderId="3" xfId="0" applyFont="1" applyBorder="1" applyAlignment="1" applyProtection="1">
      <alignment vertical="center" wrapText="1"/>
      <protection locked="0"/>
    </xf>
    <xf numFmtId="0" fontId="8" fillId="3" borderId="54" xfId="4" applyFont="1" applyFill="1" applyBorder="1" applyAlignment="1" applyProtection="1">
      <alignment horizontal="center" vertical="center" wrapText="1"/>
      <protection locked="0"/>
    </xf>
    <xf numFmtId="0" fontId="12" fillId="0" borderId="51" xfId="0" applyFont="1" applyBorder="1" applyAlignment="1" applyProtection="1">
      <alignment horizontal="center" vertical="center"/>
      <protection locked="0"/>
    </xf>
    <xf numFmtId="0" fontId="12" fillId="0" borderId="54" xfId="0" applyFont="1" applyBorder="1" applyAlignment="1" applyProtection="1">
      <alignment horizontal="center" vertical="center"/>
      <protection locked="0"/>
    </xf>
    <xf numFmtId="0" fontId="12" fillId="0" borderId="53" xfId="0" applyFont="1" applyBorder="1" applyAlignment="1" applyProtection="1">
      <alignment horizontal="center" vertical="center"/>
      <protection locked="0"/>
    </xf>
    <xf numFmtId="176" fontId="7" fillId="0" borderId="8" xfId="0" applyNumberFormat="1" applyFont="1" applyBorder="1" applyAlignment="1">
      <alignment horizontal="left" vertical="top"/>
    </xf>
    <xf numFmtId="0" fontId="7" fillId="0" borderId="51" xfId="0" applyFont="1" applyBorder="1" applyAlignment="1">
      <alignment vertical="top"/>
    </xf>
    <xf numFmtId="0" fontId="7" fillId="0" borderId="8" xfId="0" applyFont="1" applyBorder="1" applyAlignment="1">
      <alignment vertical="top"/>
    </xf>
    <xf numFmtId="0" fontId="12" fillId="0" borderId="48" xfId="0" applyFont="1" applyBorder="1" applyAlignment="1" applyProtection="1">
      <alignment horizontal="center" vertical="center"/>
      <protection locked="0"/>
    </xf>
    <xf numFmtId="0" fontId="12" fillId="0" borderId="47" xfId="0" applyFont="1" applyBorder="1" applyAlignment="1" applyProtection="1">
      <alignment horizontal="center" vertical="center"/>
      <protection locked="0"/>
    </xf>
    <xf numFmtId="0" fontId="8" fillId="3" borderId="15" xfId="4" applyFont="1" applyFill="1" applyBorder="1" applyAlignment="1" applyProtection="1">
      <alignment horizontal="center" vertical="center" wrapText="1"/>
      <protection locked="0"/>
    </xf>
    <xf numFmtId="0" fontId="15" fillId="0" borderId="54" xfId="0" applyFont="1" applyBorder="1" applyAlignment="1" applyProtection="1">
      <alignment horizontal="center" vertical="center" wrapText="1"/>
      <protection locked="0"/>
    </xf>
    <xf numFmtId="0" fontId="15" fillId="0" borderId="50" xfId="0" applyFont="1" applyBorder="1" applyAlignment="1" applyProtection="1">
      <alignment horizontal="center" vertical="center" wrapText="1"/>
      <protection locked="0"/>
    </xf>
    <xf numFmtId="0" fontId="15" fillId="0" borderId="58" xfId="0" applyFont="1" applyBorder="1" applyAlignment="1" applyProtection="1">
      <alignment horizontal="center" vertical="center" wrapText="1"/>
      <protection locked="0"/>
    </xf>
    <xf numFmtId="0" fontId="8" fillId="3" borderId="48" xfId="4" applyFont="1" applyFill="1" applyBorder="1" applyAlignment="1" applyProtection="1">
      <alignment horizontal="center" vertical="center" wrapText="1"/>
      <protection locked="0"/>
    </xf>
    <xf numFmtId="0" fontId="11" fillId="0" borderId="49" xfId="0" applyFont="1" applyBorder="1" applyAlignment="1">
      <alignment vertical="top"/>
    </xf>
    <xf numFmtId="0" fontId="8" fillId="3" borderId="58" xfId="4" applyFont="1" applyFill="1" applyBorder="1" applyAlignment="1" applyProtection="1">
      <alignment horizontal="center" vertical="center" wrapText="1"/>
      <protection locked="0"/>
    </xf>
    <xf numFmtId="0" fontId="15" fillId="0" borderId="57" xfId="0" applyFont="1" applyBorder="1" applyAlignment="1" applyProtection="1">
      <alignment horizontal="center" vertical="center" wrapText="1"/>
      <protection locked="0"/>
    </xf>
    <xf numFmtId="0" fontId="8" fillId="3" borderId="55" xfId="4" applyFont="1" applyFill="1" applyBorder="1" applyAlignment="1" applyProtection="1">
      <alignment horizontal="center" vertical="center" wrapText="1"/>
      <protection locked="0"/>
    </xf>
    <xf numFmtId="0" fontId="8" fillId="3" borderId="51" xfId="4" applyFont="1" applyFill="1" applyBorder="1" applyAlignment="1" applyProtection="1">
      <alignment horizontal="center" vertical="center" wrapText="1"/>
      <protection locked="0"/>
    </xf>
    <xf numFmtId="0" fontId="8" fillId="4" borderId="46" xfId="0" applyFont="1" applyFill="1" applyBorder="1" applyAlignment="1">
      <alignment horizontal="left" vertical="top" wrapText="1"/>
    </xf>
    <xf numFmtId="0" fontId="8" fillId="0" borderId="11" xfId="0" applyFont="1" applyBorder="1" applyAlignment="1" applyProtection="1">
      <alignment horizontal="center" vertical="center" wrapText="1"/>
      <protection locked="0"/>
    </xf>
    <xf numFmtId="0" fontId="54" fillId="0" borderId="11" xfId="0" applyFont="1" applyBorder="1" applyAlignment="1">
      <alignment horizontal="left" vertical="top" wrapText="1"/>
    </xf>
    <xf numFmtId="0" fontId="0" fillId="0" borderId="8" xfId="0" applyBorder="1" applyAlignment="1">
      <alignment horizontal="left" vertical="center" wrapText="1"/>
    </xf>
    <xf numFmtId="0" fontId="8" fillId="4" borderId="0" xfId="0" applyFont="1" applyFill="1" applyAlignment="1">
      <alignment horizontal="left" vertical="top" wrapText="1"/>
    </xf>
    <xf numFmtId="0" fontId="8" fillId="4" borderId="0" xfId="0" applyFont="1" applyFill="1" applyAlignment="1">
      <alignment vertical="top" wrapText="1"/>
    </xf>
    <xf numFmtId="0" fontId="54" fillId="0" borderId="0" xfId="0" applyFont="1" applyAlignment="1">
      <alignment vertical="top" wrapText="1"/>
    </xf>
    <xf numFmtId="0" fontId="54" fillId="0" borderId="20" xfId="0" applyFont="1" applyBorder="1" applyAlignment="1">
      <alignment vertical="top" wrapText="1"/>
    </xf>
    <xf numFmtId="0" fontId="16" fillId="0" borderId="0" xfId="0" applyFont="1" applyAlignment="1">
      <alignment vertical="top" wrapText="1"/>
    </xf>
    <xf numFmtId="0" fontId="49" fillId="0" borderId="3" xfId="0" applyFont="1" applyBorder="1" applyAlignment="1" applyProtection="1">
      <alignment wrapText="1"/>
      <protection locked="0"/>
    </xf>
    <xf numFmtId="0" fontId="10" fillId="0" borderId="57" xfId="0" applyFont="1" applyBorder="1" applyAlignment="1" applyProtection="1">
      <alignment horizontal="center" vertical="center" wrapText="1"/>
      <protection locked="0"/>
    </xf>
    <xf numFmtId="0" fontId="16" fillId="0" borderId="9" xfId="0" applyFont="1" applyBorder="1" applyAlignment="1">
      <alignment vertical="top" wrapText="1"/>
    </xf>
    <xf numFmtId="0" fontId="54" fillId="0" borderId="6" xfId="0" applyFont="1" applyBorder="1" applyAlignment="1">
      <alignment vertical="top" wrapText="1"/>
    </xf>
    <xf numFmtId="0" fontId="62" fillId="0" borderId="11" xfId="0" applyFont="1" applyBorder="1" applyAlignment="1" applyProtection="1">
      <alignment horizontal="left" vertical="top" wrapText="1"/>
      <protection locked="0"/>
    </xf>
    <xf numFmtId="0" fontId="8" fillId="0" borderId="0" xfId="0" applyFont="1" applyAlignment="1">
      <alignment horizontal="center" vertical="center" wrapText="1"/>
    </xf>
    <xf numFmtId="177" fontId="12" fillId="3" borderId="39" xfId="0" applyNumberFormat="1" applyFont="1" applyFill="1" applyBorder="1" applyAlignment="1" applyProtection="1">
      <alignment horizontal="center" vertical="center"/>
      <protection locked="0"/>
    </xf>
    <xf numFmtId="0" fontId="8" fillId="0" borderId="0" xfId="0" applyFont="1" applyAlignment="1">
      <alignment horizontal="right" vertical="center" wrapText="1"/>
    </xf>
    <xf numFmtId="0" fontId="8" fillId="4" borderId="0" xfId="0" applyFont="1" applyFill="1" applyAlignment="1">
      <alignment horizontal="left" vertical="top"/>
    </xf>
    <xf numFmtId="0" fontId="8" fillId="4" borderId="45" xfId="0" applyFont="1" applyFill="1" applyBorder="1" applyAlignment="1">
      <alignment horizontal="right" vertical="top" wrapText="1"/>
    </xf>
    <xf numFmtId="0" fontId="8" fillId="4" borderId="45" xfId="0" applyFont="1" applyFill="1" applyBorder="1" applyAlignment="1">
      <alignment horizontal="left" vertical="top"/>
    </xf>
    <xf numFmtId="0" fontId="26" fillId="0" borderId="47" xfId="4" applyFont="1" applyBorder="1" applyAlignment="1" applyProtection="1">
      <alignment vertical="top"/>
      <protection locked="0"/>
    </xf>
    <xf numFmtId="0" fontId="26" fillId="0" borderId="50" xfId="4" applyFont="1" applyBorder="1" applyAlignment="1" applyProtection="1">
      <alignment vertical="top"/>
      <protection locked="0"/>
    </xf>
    <xf numFmtId="0" fontId="8" fillId="0" borderId="44" xfId="0" applyFont="1" applyBorder="1" applyAlignment="1" applyProtection="1">
      <alignment horizontal="center" vertical="center"/>
      <protection locked="0"/>
    </xf>
    <xf numFmtId="0" fontId="15" fillId="0" borderId="44" xfId="0" applyFont="1" applyBorder="1" applyAlignment="1" applyProtection="1">
      <alignment horizontal="center" vertical="top" wrapText="1"/>
      <protection locked="0"/>
    </xf>
    <xf numFmtId="0" fontId="15" fillId="0" borderId="40" xfId="0" applyFont="1" applyBorder="1" applyAlignment="1" applyProtection="1">
      <alignment horizontal="center" vertical="top" wrapText="1"/>
      <protection locked="0"/>
    </xf>
    <xf numFmtId="0" fontId="49" fillId="0" borderId="1" xfId="0" applyFont="1" applyBorder="1">
      <alignment vertical="center"/>
    </xf>
    <xf numFmtId="0" fontId="8" fillId="3" borderId="44" xfId="4" applyFont="1" applyFill="1" applyBorder="1" applyAlignment="1" applyProtection="1">
      <alignment horizontal="center" vertical="center" wrapText="1"/>
      <protection locked="0"/>
    </xf>
    <xf numFmtId="0" fontId="55" fillId="0" borderId="1" xfId="0" applyFont="1" applyBorder="1" applyAlignment="1">
      <alignment horizontal="left" vertical="center"/>
    </xf>
    <xf numFmtId="0" fontId="54" fillId="0" borderId="8" xfId="0" applyFont="1" applyBorder="1" applyAlignment="1">
      <alignment horizontal="left" vertical="center"/>
    </xf>
    <xf numFmtId="0" fontId="54" fillId="0" borderId="9" xfId="0" applyFont="1" applyBorder="1" applyAlignment="1">
      <alignment horizontal="left" vertical="center"/>
    </xf>
    <xf numFmtId="0" fontId="55" fillId="0" borderId="4" xfId="0" applyFont="1" applyBorder="1" applyAlignment="1" applyProtection="1">
      <alignment horizontal="left" vertical="center"/>
      <protection locked="0"/>
    </xf>
    <xf numFmtId="0" fontId="15" fillId="0" borderId="48" xfId="0" applyFont="1" applyBorder="1" applyAlignment="1" applyProtection="1">
      <alignment vertical="top" wrapText="1"/>
      <protection locked="0"/>
    </xf>
    <xf numFmtId="0" fontId="15" fillId="4" borderId="50" xfId="0" applyFont="1" applyFill="1" applyBorder="1" applyAlignment="1" applyProtection="1">
      <alignment horizontal="center" vertical="top" wrapText="1"/>
      <protection locked="0"/>
    </xf>
    <xf numFmtId="0" fontId="8" fillId="4" borderId="50" xfId="0" applyFont="1" applyFill="1" applyBorder="1" applyAlignment="1" applyProtection="1">
      <alignment horizontal="center" vertical="center"/>
      <protection locked="0"/>
    </xf>
    <xf numFmtId="0" fontId="8" fillId="4" borderId="47" xfId="0" applyFont="1" applyFill="1" applyBorder="1" applyAlignment="1" applyProtection="1">
      <alignment horizontal="center" vertical="center"/>
      <protection locked="0"/>
    </xf>
    <xf numFmtId="0" fontId="8" fillId="0" borderId="58" xfId="0" applyFont="1" applyBorder="1" applyAlignment="1" applyProtection="1">
      <alignment horizontal="center" vertical="center"/>
      <protection locked="0"/>
    </xf>
    <xf numFmtId="0" fontId="8" fillId="3" borderId="41" xfId="4" applyFont="1" applyFill="1" applyBorder="1" applyAlignment="1" applyProtection="1">
      <alignment horizontal="center" vertical="center" wrapText="1"/>
      <protection locked="0"/>
    </xf>
    <xf numFmtId="0" fontId="8" fillId="3" borderId="39" xfId="4" applyFont="1" applyFill="1" applyBorder="1" applyAlignment="1" applyProtection="1">
      <alignment horizontal="center" vertical="center" wrapText="1"/>
      <protection locked="0"/>
    </xf>
    <xf numFmtId="0" fontId="8" fillId="4" borderId="58" xfId="0" applyFont="1" applyFill="1" applyBorder="1" applyAlignment="1" applyProtection="1">
      <alignment horizontal="center" vertical="center"/>
      <protection locked="0"/>
    </xf>
    <xf numFmtId="0" fontId="8" fillId="4" borderId="57" xfId="0" applyFont="1" applyFill="1" applyBorder="1" applyAlignment="1" applyProtection="1">
      <alignment horizontal="center" vertical="center"/>
      <protection locked="0"/>
    </xf>
    <xf numFmtId="0" fontId="8" fillId="4" borderId="54" xfId="0" applyFont="1" applyFill="1" applyBorder="1" applyAlignment="1" applyProtection="1">
      <alignment horizontal="center" vertical="center"/>
      <protection locked="0"/>
    </xf>
    <xf numFmtId="0" fontId="8" fillId="4" borderId="53" xfId="0" applyFont="1" applyFill="1" applyBorder="1" applyAlignment="1" applyProtection="1">
      <alignment horizontal="center" vertical="center"/>
      <protection locked="0"/>
    </xf>
    <xf numFmtId="0" fontId="8" fillId="0" borderId="47" xfId="0" applyFont="1" applyBorder="1" applyAlignment="1" applyProtection="1">
      <alignment horizontal="center" vertical="center" wrapText="1"/>
      <protection locked="0"/>
    </xf>
    <xf numFmtId="0" fontId="8" fillId="0" borderId="58" xfId="0" applyFont="1" applyBorder="1" applyAlignment="1" applyProtection="1">
      <alignment horizontal="center" vertical="center" wrapText="1"/>
      <protection locked="0"/>
    </xf>
    <xf numFmtId="0" fontId="37" fillId="0" borderId="8" xfId="0" applyFont="1" applyBorder="1" applyAlignment="1">
      <alignment vertical="top" wrapText="1"/>
    </xf>
    <xf numFmtId="0" fontId="15" fillId="0" borderId="40" xfId="0" applyFont="1" applyBorder="1" applyAlignment="1" applyProtection="1">
      <alignment vertical="top"/>
      <protection locked="0"/>
    </xf>
    <xf numFmtId="0" fontId="8" fillId="0" borderId="47" xfId="0" applyFont="1" applyBorder="1" applyAlignment="1" applyProtection="1">
      <alignment horizontal="center" vertical="center"/>
      <protection locked="0"/>
    </xf>
    <xf numFmtId="0" fontId="55" fillId="0" borderId="0" xfId="0" applyFont="1" applyAlignment="1">
      <alignment horizontal="left" vertical="center"/>
    </xf>
    <xf numFmtId="0" fontId="0" fillId="0" borderId="0" xfId="0" applyAlignment="1">
      <alignment horizontal="left" vertical="center" wrapText="1"/>
    </xf>
    <xf numFmtId="0" fontId="8" fillId="0" borderId="50"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locked="0"/>
    </xf>
    <xf numFmtId="0" fontId="8" fillId="3" borderId="5" xfId="4" applyFont="1" applyFill="1" applyBorder="1" applyAlignment="1" applyProtection="1">
      <alignment horizontal="center" vertical="center" wrapText="1"/>
      <protection locked="0"/>
    </xf>
    <xf numFmtId="0" fontId="26" fillId="0" borderId="40" xfId="0" applyFont="1" applyBorder="1" applyAlignment="1" applyProtection="1">
      <alignment horizontal="center" vertical="top" wrapText="1"/>
      <protection locked="0"/>
    </xf>
    <xf numFmtId="0" fontId="26" fillId="0" borderId="44" xfId="0" applyFont="1" applyBorder="1" applyAlignment="1" applyProtection="1">
      <alignment horizontal="center" vertical="top" wrapText="1"/>
      <protection locked="0"/>
    </xf>
    <xf numFmtId="0" fontId="15" fillId="0" borderId="47" xfId="0" applyFont="1" applyBorder="1" applyAlignment="1" applyProtection="1">
      <alignment vertical="top"/>
      <protection locked="0"/>
    </xf>
    <xf numFmtId="0" fontId="15" fillId="0" borderId="19" xfId="0" applyFont="1" applyBorder="1" applyAlignment="1" applyProtection="1">
      <alignment vertical="top"/>
      <protection locked="0"/>
    </xf>
    <xf numFmtId="0" fontId="15" fillId="0" borderId="58" xfId="0" applyFont="1" applyBorder="1" applyAlignment="1" applyProtection="1">
      <alignment vertical="top"/>
      <protection locked="0"/>
    </xf>
    <xf numFmtId="0" fontId="7" fillId="0" borderId="5" xfId="0" applyFont="1" applyBorder="1">
      <alignment vertical="center"/>
    </xf>
    <xf numFmtId="0" fontId="0" fillId="0" borderId="0" xfId="0" applyAlignment="1">
      <alignment vertical="top" wrapText="1"/>
    </xf>
    <xf numFmtId="177" fontId="25" fillId="0" borderId="8" xfId="0" applyNumberFormat="1" applyFont="1" applyBorder="1" applyAlignment="1">
      <alignment horizontal="center" vertical="top" wrapText="1"/>
    </xf>
    <xf numFmtId="0" fontId="13" fillId="0" borderId="11" xfId="0" applyFont="1" applyBorder="1" applyAlignment="1"/>
    <xf numFmtId="0" fontId="12" fillId="3" borderId="47" xfId="0" applyFont="1" applyFill="1" applyBorder="1" applyAlignment="1">
      <alignment horizontal="center" vertical="center"/>
    </xf>
    <xf numFmtId="0" fontId="10" fillId="0" borderId="47" xfId="0" applyFont="1" applyBorder="1">
      <alignment vertical="center"/>
    </xf>
    <xf numFmtId="177" fontId="25" fillId="0" borderId="9" xfId="0" applyNumberFormat="1" applyFont="1" applyBorder="1" applyAlignment="1">
      <alignment horizontal="center" vertical="top" wrapText="1"/>
    </xf>
    <xf numFmtId="0" fontId="12" fillId="3" borderId="58" xfId="0" applyFont="1" applyFill="1" applyBorder="1" applyAlignment="1">
      <alignment horizontal="center" vertical="center"/>
    </xf>
    <xf numFmtId="0" fontId="10" fillId="0" borderId="19" xfId="0" applyFont="1" applyBorder="1">
      <alignment vertical="center"/>
    </xf>
    <xf numFmtId="0" fontId="13" fillId="0" borderId="19" xfId="0" applyFont="1" applyBorder="1" applyAlignment="1"/>
    <xf numFmtId="0" fontId="12" fillId="0" borderId="40" xfId="0" applyFont="1" applyBorder="1" applyAlignment="1">
      <alignment horizontal="center" vertical="center"/>
    </xf>
    <xf numFmtId="0" fontId="12" fillId="0" borderId="40" xfId="0" applyFont="1" applyBorder="1" applyAlignment="1">
      <alignment horizontal="center" vertical="center" wrapText="1"/>
    </xf>
    <xf numFmtId="0" fontId="10" fillId="0" borderId="40" xfId="0" applyFont="1" applyBorder="1">
      <alignment vertical="center"/>
    </xf>
    <xf numFmtId="0" fontId="56" fillId="0" borderId="7" xfId="0" applyFont="1" applyBorder="1" applyAlignment="1">
      <alignment vertical="top" wrapText="1"/>
    </xf>
    <xf numFmtId="0" fontId="10" fillId="0" borderId="20" xfId="0" applyFont="1" applyBorder="1" applyAlignment="1">
      <alignment vertical="top" wrapText="1"/>
    </xf>
    <xf numFmtId="0" fontId="0" fillId="8" borderId="0" xfId="0" applyFill="1">
      <alignment vertical="center"/>
    </xf>
    <xf numFmtId="176" fontId="8" fillId="0" borderId="48" xfId="0" applyNumberFormat="1" applyFont="1" applyBorder="1" applyAlignment="1" applyProtection="1">
      <alignment horizontal="center" vertical="center" shrinkToFit="1"/>
      <protection locked="0"/>
    </xf>
    <xf numFmtId="176" fontId="8" fillId="0" borderId="47" xfId="0" applyNumberFormat="1" applyFont="1" applyBorder="1" applyAlignment="1" applyProtection="1">
      <alignment horizontal="center" vertical="center" shrinkToFit="1"/>
      <protection locked="0"/>
    </xf>
    <xf numFmtId="0" fontId="54" fillId="0" borderId="0" xfId="0" applyFont="1" applyAlignment="1" applyProtection="1">
      <alignment horizontal="left" vertical="center"/>
      <protection locked="0"/>
    </xf>
    <xf numFmtId="0" fontId="0" fillId="0" borderId="0" xfId="0" applyAlignment="1">
      <alignment vertical="center" wrapText="1"/>
    </xf>
    <xf numFmtId="177" fontId="8" fillId="0" borderId="8" xfId="4" applyNumberFormat="1" applyFont="1" applyBorder="1" applyAlignment="1">
      <alignment horizontal="right" vertical="top" wrapText="1"/>
    </xf>
    <xf numFmtId="177" fontId="8" fillId="0" borderId="9" xfId="4" applyNumberFormat="1" applyFont="1" applyBorder="1" applyAlignment="1">
      <alignment horizontal="right" vertical="top" wrapText="1"/>
    </xf>
    <xf numFmtId="0" fontId="56" fillId="0" borderId="11" xfId="0" applyFont="1" applyBorder="1" applyAlignment="1">
      <alignment horizontal="left" vertical="center"/>
    </xf>
    <xf numFmtId="0" fontId="15" fillId="0" borderId="19" xfId="0" applyFont="1" applyBorder="1" applyAlignment="1" applyProtection="1">
      <alignment horizontal="center" vertical="center" wrapText="1"/>
      <protection locked="0"/>
    </xf>
    <xf numFmtId="0" fontId="15" fillId="0" borderId="54" xfId="0" applyFont="1" applyBorder="1" applyAlignment="1" applyProtection="1">
      <alignment vertical="top"/>
      <protection locked="0"/>
    </xf>
    <xf numFmtId="0" fontId="8" fillId="3" borderId="10" xfId="4" applyFont="1" applyFill="1" applyBorder="1" applyAlignment="1" applyProtection="1">
      <alignment horizontal="center" vertical="center" wrapText="1"/>
      <protection locked="0"/>
    </xf>
    <xf numFmtId="0" fontId="0" fillId="0" borderId="8" xfId="0" applyBorder="1" applyAlignment="1">
      <alignment vertical="top"/>
    </xf>
    <xf numFmtId="0" fontId="54" fillId="0" borderId="8" xfId="0" applyFont="1" applyBorder="1" applyAlignment="1">
      <alignment horizontal="left" vertical="top" wrapText="1"/>
    </xf>
    <xf numFmtId="0" fontId="10" fillId="0" borderId="8" xfId="0" applyFont="1" applyBorder="1" applyAlignment="1">
      <alignment horizontal="center" vertical="top" wrapText="1"/>
    </xf>
    <xf numFmtId="0" fontId="8" fillId="0" borderId="10" xfId="4" applyFont="1" applyBorder="1" applyAlignment="1">
      <alignment horizontal="left" vertical="top" wrapText="1"/>
    </xf>
    <xf numFmtId="0" fontId="8" fillId="0" borderId="45" xfId="4" applyFont="1" applyBorder="1" applyAlignment="1">
      <alignment horizontal="left" vertical="top" wrapText="1"/>
    </xf>
    <xf numFmtId="0" fontId="8" fillId="0" borderId="46" xfId="4" applyFont="1" applyBorder="1" applyAlignment="1">
      <alignment horizontal="left" vertical="top" wrapText="1"/>
    </xf>
    <xf numFmtId="0" fontId="5" fillId="5" borderId="5" xfId="4" applyFont="1" applyFill="1" applyBorder="1"/>
    <xf numFmtId="0" fontId="5" fillId="5" borderId="6" xfId="4" applyFont="1" applyFill="1" applyBorder="1"/>
    <xf numFmtId="0" fontId="5" fillId="5" borderId="7" xfId="4" applyFont="1" applyFill="1" applyBorder="1"/>
    <xf numFmtId="0" fontId="5" fillId="5" borderId="9" xfId="4" applyFont="1" applyFill="1" applyBorder="1" applyAlignment="1">
      <alignment vertical="top"/>
    </xf>
    <xf numFmtId="0" fontId="32" fillId="5" borderId="1" xfId="5" applyFont="1" applyFill="1" applyBorder="1" applyAlignment="1"/>
    <xf numFmtId="0" fontId="71" fillId="5" borderId="1" xfId="5" applyFont="1" applyFill="1" applyBorder="1" applyAlignment="1"/>
    <xf numFmtId="0" fontId="5" fillId="5" borderId="1" xfId="4" applyFont="1" applyFill="1" applyBorder="1"/>
    <xf numFmtId="0" fontId="5" fillId="5" borderId="14" xfId="4" applyFont="1" applyFill="1" applyBorder="1"/>
    <xf numFmtId="0" fontId="15" fillId="0" borderId="1" xfId="0" applyFont="1" applyBorder="1" applyAlignment="1" applyProtection="1">
      <alignment vertical="top"/>
      <protection locked="0"/>
    </xf>
    <xf numFmtId="0" fontId="54" fillId="0" borderId="0" xfId="0" applyFont="1" applyAlignment="1">
      <alignment horizontal="left" vertical="top" wrapText="1"/>
    </xf>
    <xf numFmtId="0" fontId="54" fillId="0" borderId="1" xfId="0" applyFont="1" applyBorder="1" applyAlignment="1">
      <alignment horizontal="left" vertical="top" wrapText="1"/>
    </xf>
    <xf numFmtId="0" fontId="55" fillId="0" borderId="0" xfId="0" applyFont="1" applyAlignment="1" applyProtection="1">
      <alignment horizontal="left" vertical="center"/>
      <protection locked="0"/>
    </xf>
    <xf numFmtId="0" fontId="49" fillId="0" borderId="6" xfId="0" applyFont="1" applyBorder="1" applyAlignment="1" applyProtection="1">
      <alignment vertical="center" wrapText="1"/>
      <protection locked="0"/>
    </xf>
    <xf numFmtId="0" fontId="7" fillId="4" borderId="8" xfId="0" applyFont="1" applyFill="1" applyBorder="1" applyAlignment="1">
      <alignment horizontal="right" vertical="center"/>
    </xf>
    <xf numFmtId="0" fontId="62" fillId="5" borderId="11" xfId="0" applyFont="1" applyFill="1" applyBorder="1" applyAlignment="1" applyProtection="1">
      <alignment vertical="center" wrapText="1"/>
      <protection locked="0"/>
    </xf>
    <xf numFmtId="0" fontId="62" fillId="0" borderId="11" xfId="0" applyFont="1" applyBorder="1" applyAlignment="1" applyProtection="1">
      <alignment vertical="center" wrapText="1"/>
      <protection locked="0"/>
    </xf>
    <xf numFmtId="0" fontId="9" fillId="0" borderId="8" xfId="4" applyBorder="1"/>
    <xf numFmtId="0" fontId="16" fillId="0" borderId="8" xfId="4" applyFont="1" applyBorder="1" applyAlignment="1">
      <alignment horizontal="center" vertical="top"/>
    </xf>
    <xf numFmtId="0" fontId="8" fillId="0" borderId="11" xfId="4" applyFont="1" applyBorder="1" applyAlignment="1" applyProtection="1">
      <alignment vertical="top"/>
      <protection locked="0"/>
    </xf>
    <xf numFmtId="0" fontId="10" fillId="0" borderId="11" xfId="4" applyFont="1" applyBorder="1" applyAlignment="1">
      <alignment vertical="top" wrapText="1"/>
    </xf>
    <xf numFmtId="0" fontId="9" fillId="0" borderId="11" xfId="4" applyBorder="1"/>
    <xf numFmtId="0" fontId="10" fillId="0" borderId="11" xfId="4" applyFont="1" applyBorder="1" applyAlignment="1">
      <alignment horizontal="center" vertical="center"/>
    </xf>
    <xf numFmtId="180" fontId="8" fillId="0" borderId="8" xfId="4" applyNumberFormat="1" applyFont="1" applyBorder="1" applyAlignment="1">
      <alignment horizontal="right" vertical="top" wrapText="1"/>
    </xf>
    <xf numFmtId="0" fontId="10" fillId="0" borderId="54" xfId="4" applyFont="1" applyBorder="1" applyAlignment="1" applyProtection="1">
      <alignment horizontal="center" vertical="center"/>
      <protection locked="0"/>
    </xf>
    <xf numFmtId="0" fontId="10" fillId="0" borderId="11" xfId="4" applyFont="1" applyBorder="1" applyAlignment="1" applyProtection="1">
      <alignment horizontal="center" vertical="top" wrapText="1"/>
      <protection locked="0"/>
    </xf>
    <xf numFmtId="0" fontId="8" fillId="0" borderId="0" xfId="4" applyFont="1" applyAlignment="1">
      <alignment horizontal="left" vertical="top"/>
    </xf>
    <xf numFmtId="180" fontId="8" fillId="0" borderId="45" xfId="4" applyNumberFormat="1" applyFont="1" applyBorder="1" applyAlignment="1">
      <alignment horizontal="right" vertical="top" wrapText="1"/>
    </xf>
    <xf numFmtId="0" fontId="8" fillId="0" borderId="11" xfId="4" applyFont="1" applyBorder="1" applyAlignment="1" applyProtection="1">
      <alignment horizontal="center" vertical="center" wrapText="1"/>
      <protection locked="0"/>
    </xf>
    <xf numFmtId="0" fontId="9" fillId="0" borderId="11" xfId="4" applyBorder="1" applyProtection="1">
      <protection locked="0"/>
    </xf>
    <xf numFmtId="0" fontId="16" fillId="0" borderId="11" xfId="4" applyFont="1" applyBorder="1" applyAlignment="1">
      <alignment vertical="top" wrapText="1"/>
    </xf>
    <xf numFmtId="0" fontId="9" fillId="0" borderId="40" xfId="4" applyBorder="1" applyProtection="1">
      <protection locked="0"/>
    </xf>
    <xf numFmtId="180" fontId="8" fillId="0" borderId="44" xfId="4" applyNumberFormat="1" applyFont="1" applyBorder="1" applyAlignment="1">
      <alignment horizontal="right" vertical="top" wrapText="1"/>
    </xf>
    <xf numFmtId="0" fontId="8" fillId="0" borderId="11" xfId="4" applyFont="1" applyBorder="1"/>
    <xf numFmtId="0" fontId="8" fillId="0" borderId="0" xfId="4" applyFont="1" applyAlignment="1">
      <alignment vertical="center"/>
    </xf>
    <xf numFmtId="0" fontId="8" fillId="0" borderId="8" xfId="4" applyFont="1" applyBorder="1" applyAlignment="1">
      <alignment horizontal="left" vertical="top" wrapText="1"/>
    </xf>
    <xf numFmtId="0" fontId="12" fillId="3" borderId="47" xfId="4" applyFont="1" applyFill="1" applyBorder="1" applyAlignment="1" applyProtection="1">
      <alignment horizontal="center" vertical="center"/>
      <protection locked="0"/>
    </xf>
    <xf numFmtId="0" fontId="12" fillId="3" borderId="54" xfId="4" applyFont="1" applyFill="1" applyBorder="1" applyAlignment="1" applyProtection="1">
      <alignment horizontal="center" vertical="center"/>
      <protection locked="0"/>
    </xf>
    <xf numFmtId="0" fontId="9" fillId="0" borderId="54" xfId="4" applyBorder="1" applyProtection="1">
      <protection locked="0"/>
    </xf>
    <xf numFmtId="0" fontId="73" fillId="0" borderId="11" xfId="4" applyFont="1" applyBorder="1"/>
    <xf numFmtId="0" fontId="12" fillId="3" borderId="40" xfId="4" applyFont="1" applyFill="1" applyBorder="1" applyAlignment="1" applyProtection="1">
      <alignment horizontal="center" vertical="center"/>
      <protection locked="0"/>
    </xf>
    <xf numFmtId="0" fontId="10" fillId="0" borderId="11" xfId="4" applyFont="1" applyBorder="1" applyAlignment="1" applyProtection="1">
      <alignment vertical="top" wrapText="1"/>
      <protection locked="0"/>
    </xf>
    <xf numFmtId="0" fontId="12" fillId="3" borderId="11" xfId="4" applyFont="1" applyFill="1" applyBorder="1" applyAlignment="1" applyProtection="1">
      <alignment horizontal="center" vertical="center"/>
      <protection locked="0"/>
    </xf>
    <xf numFmtId="0" fontId="9" fillId="0" borderId="11" xfId="4" applyBorder="1" applyAlignment="1">
      <alignment vertical="top"/>
    </xf>
    <xf numFmtId="0" fontId="9" fillId="0" borderId="19" xfId="4" applyBorder="1" applyAlignment="1">
      <alignment vertical="top"/>
    </xf>
    <xf numFmtId="0" fontId="9" fillId="0" borderId="0" xfId="0" applyFont="1" applyAlignment="1">
      <alignment horizontal="left" vertical="center" wrapText="1"/>
    </xf>
    <xf numFmtId="176" fontId="8" fillId="0" borderId="0" xfId="0" applyNumberFormat="1" applyFont="1" applyAlignment="1">
      <alignment vertical="top" wrapText="1" shrinkToFit="1"/>
    </xf>
    <xf numFmtId="176" fontId="8" fillId="0" borderId="10" xfId="0" applyNumberFormat="1" applyFont="1" applyBorder="1" applyAlignment="1">
      <alignment vertical="top" wrapText="1" shrinkToFit="1"/>
    </xf>
    <xf numFmtId="0" fontId="32" fillId="0" borderId="0" xfId="0" applyFont="1" applyAlignment="1">
      <alignment vertical="top" wrapText="1"/>
    </xf>
    <xf numFmtId="176" fontId="8" fillId="0" borderId="44" xfId="0" applyNumberFormat="1" applyFont="1" applyBorder="1" applyAlignment="1">
      <alignment horizontal="center" vertical="top"/>
    </xf>
    <xf numFmtId="0" fontId="32" fillId="0" borderId="45" xfId="0" applyFont="1" applyBorder="1" applyAlignment="1">
      <alignment vertical="top" wrapText="1"/>
    </xf>
    <xf numFmtId="176" fontId="8" fillId="0" borderId="45" xfId="0" applyNumberFormat="1" applyFont="1" applyBorder="1" applyAlignment="1">
      <alignment vertical="top"/>
    </xf>
    <xf numFmtId="176" fontId="8" fillId="0" borderId="46" xfId="0" applyNumberFormat="1" applyFont="1" applyBorder="1" applyAlignment="1">
      <alignment vertical="top"/>
    </xf>
    <xf numFmtId="0" fontId="12" fillId="0" borderId="8" xfId="0" applyFont="1" applyBorder="1" applyAlignment="1" applyProtection="1">
      <alignment horizontal="center" vertical="top" wrapText="1"/>
      <protection locked="0"/>
    </xf>
    <xf numFmtId="0" fontId="9" fillId="0" borderId="10" xfId="0" applyFont="1" applyBorder="1" applyAlignment="1">
      <alignment horizontal="left" vertical="center" wrapText="1"/>
    </xf>
    <xf numFmtId="0" fontId="9" fillId="0" borderId="0" xfId="0" applyFont="1" applyAlignment="1">
      <alignment horizontal="left" vertical="top"/>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6" xfId="0" applyFont="1" applyBorder="1" applyAlignment="1">
      <alignment horizontal="left" vertical="top"/>
    </xf>
    <xf numFmtId="0" fontId="8" fillId="0" borderId="1" xfId="0" applyFont="1" applyBorder="1" applyAlignment="1">
      <alignment horizontal="left" vertical="top" wrapText="1"/>
    </xf>
    <xf numFmtId="177" fontId="8" fillId="0" borderId="68" xfId="4" applyNumberFormat="1" applyFont="1" applyBorder="1" applyAlignment="1">
      <alignment horizontal="center" vertical="top"/>
    </xf>
    <xf numFmtId="177" fontId="8" fillId="0" borderId="71" xfId="4" applyNumberFormat="1" applyFont="1" applyBorder="1" applyAlignment="1">
      <alignment horizontal="center" vertical="top"/>
    </xf>
    <xf numFmtId="177" fontId="8" fillId="0" borderId="48" xfId="4" applyNumberFormat="1" applyFont="1" applyBorder="1" applyAlignment="1">
      <alignment horizontal="right" vertical="top"/>
    </xf>
    <xf numFmtId="176" fontId="8" fillId="0" borderId="55" xfId="0" applyNumberFormat="1" applyFont="1" applyBorder="1" applyAlignment="1">
      <alignment horizontal="center" vertical="top" shrinkToFit="1"/>
    </xf>
    <xf numFmtId="0" fontId="25" fillId="0" borderId="45" xfId="4" applyFont="1" applyBorder="1" applyAlignment="1">
      <alignment vertical="top"/>
    </xf>
    <xf numFmtId="0" fontId="18" fillId="0" borderId="0" xfId="0" applyFont="1" applyAlignment="1">
      <alignment vertical="top"/>
    </xf>
    <xf numFmtId="0" fontId="18" fillId="0" borderId="10" xfId="0" applyFont="1" applyBorder="1" applyAlignment="1">
      <alignment vertical="top"/>
    </xf>
    <xf numFmtId="176" fontId="8" fillId="0" borderId="55" xfId="0" applyNumberFormat="1" applyFont="1" applyBorder="1" applyAlignment="1">
      <alignment horizontal="right" vertical="top" wrapText="1" shrinkToFit="1"/>
    </xf>
    <xf numFmtId="176" fontId="25" fillId="0" borderId="55" xfId="0" applyNumberFormat="1" applyFont="1" applyBorder="1" applyAlignment="1">
      <alignment horizontal="right" vertical="top" wrapText="1" shrinkToFit="1"/>
    </xf>
    <xf numFmtId="0" fontId="5" fillId="0" borderId="44" xfId="0" applyFont="1" applyBorder="1" applyAlignment="1">
      <alignment horizontal="right" vertical="top" wrapText="1"/>
    </xf>
    <xf numFmtId="0" fontId="76" fillId="0" borderId="8" xfId="0" applyFont="1" applyBorder="1" applyAlignment="1">
      <alignment horizontal="right" vertical="top"/>
    </xf>
    <xf numFmtId="0" fontId="7" fillId="0" borderId="8" xfId="0" applyFont="1" applyBorder="1">
      <alignment vertical="center"/>
    </xf>
    <xf numFmtId="0" fontId="76" fillId="0" borderId="44" xfId="0" applyFont="1" applyBorder="1" applyAlignment="1">
      <alignment horizontal="right" vertical="top"/>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8" fillId="0" borderId="1" xfId="0" applyFont="1" applyBorder="1" applyAlignment="1">
      <alignment horizontal="right" vertical="top" wrapText="1"/>
    </xf>
    <xf numFmtId="0" fontId="8" fillId="0" borderId="45" xfId="0" applyFont="1" applyBorder="1" applyAlignment="1">
      <alignment vertical="top" wrapText="1"/>
    </xf>
    <xf numFmtId="0" fontId="8" fillId="0" borderId="46" xfId="0" applyFont="1" applyBorder="1" applyAlignment="1">
      <alignment vertical="top" wrapText="1"/>
    </xf>
    <xf numFmtId="0" fontId="76" fillId="0" borderId="9" xfId="0" applyFont="1" applyBorder="1" applyAlignment="1">
      <alignment horizontal="right" vertical="top"/>
    </xf>
    <xf numFmtId="0" fontId="8" fillId="0" borderId="56" xfId="0" applyFont="1" applyBorder="1" applyAlignment="1">
      <alignment vertical="top"/>
    </xf>
    <xf numFmtId="0" fontId="8" fillId="0" borderId="57" xfId="0" applyFont="1" applyBorder="1" applyAlignment="1">
      <alignment vertical="top"/>
    </xf>
    <xf numFmtId="0" fontId="44" fillId="0" borderId="3" xfId="0" applyFont="1" applyBorder="1">
      <alignment vertical="center"/>
    </xf>
    <xf numFmtId="0" fontId="49" fillId="0" borderId="3" xfId="0" applyFont="1" applyBorder="1">
      <alignment vertical="center"/>
    </xf>
    <xf numFmtId="176" fontId="8" fillId="0" borderId="8" xfId="0" applyNumberFormat="1" applyFont="1" applyBorder="1" applyAlignment="1">
      <alignment vertical="top" shrinkToFit="1"/>
    </xf>
    <xf numFmtId="0" fontId="9" fillId="0" borderId="0" xfId="0" applyFont="1" applyAlignment="1"/>
    <xf numFmtId="49" fontId="11" fillId="0" borderId="0" xfId="0" applyNumberFormat="1" applyFont="1" applyAlignment="1">
      <alignment horizontal="left" vertical="center"/>
    </xf>
    <xf numFmtId="0" fontId="7" fillId="0" borderId="1" xfId="0" applyFont="1" applyBorder="1">
      <alignment vertical="center"/>
    </xf>
    <xf numFmtId="0" fontId="7" fillId="0" borderId="1" xfId="0" applyFont="1" applyBorder="1" applyAlignment="1">
      <alignment horizontal="left" vertical="center" wrapText="1"/>
    </xf>
    <xf numFmtId="0" fontId="44" fillId="0" borderId="1" xfId="0" applyFont="1" applyBorder="1">
      <alignment vertical="center"/>
    </xf>
    <xf numFmtId="0" fontId="8" fillId="0" borderId="5" xfId="0" applyFont="1" applyBorder="1" applyAlignment="1">
      <alignment vertical="top" wrapText="1"/>
    </xf>
    <xf numFmtId="0" fontId="7" fillId="0" borderId="51" xfId="0" applyFont="1" applyBorder="1">
      <alignment vertical="center"/>
    </xf>
    <xf numFmtId="177" fontId="8" fillId="0" borderId="44" xfId="4" applyNumberFormat="1" applyFont="1" applyBorder="1" applyAlignment="1">
      <alignment horizontal="right" vertical="top" wrapText="1"/>
    </xf>
    <xf numFmtId="0" fontId="0" fillId="0" borderId="52" xfId="0" applyBorder="1">
      <alignment vertical="center"/>
    </xf>
    <xf numFmtId="0" fontId="0" fillId="0" borderId="53" xfId="0" applyBorder="1">
      <alignment vertical="center"/>
    </xf>
    <xf numFmtId="0" fontId="8" fillId="0" borderId="52" xfId="4" applyFont="1" applyBorder="1" applyAlignment="1">
      <alignment vertical="top"/>
    </xf>
    <xf numFmtId="0" fontId="8" fillId="0" borderId="53" xfId="4" applyFont="1" applyBorder="1" applyAlignment="1">
      <alignment vertical="top"/>
    </xf>
    <xf numFmtId="177" fontId="16" fillId="0" borderId="9" xfId="4" applyNumberFormat="1" applyFont="1" applyBorder="1" applyAlignment="1">
      <alignment horizontal="right" vertical="top" wrapText="1"/>
    </xf>
    <xf numFmtId="0" fontId="8" fillId="0" borderId="5" xfId="4" applyFont="1" applyBorder="1" applyAlignment="1">
      <alignment vertical="top"/>
    </xf>
    <xf numFmtId="0" fontId="8" fillId="0" borderId="6" xfId="4" applyFont="1" applyBorder="1" applyAlignment="1">
      <alignment vertical="top"/>
    </xf>
    <xf numFmtId="0" fontId="8" fillId="0" borderId="7" xfId="4" applyFont="1" applyBorder="1" applyAlignment="1">
      <alignment vertical="top"/>
    </xf>
    <xf numFmtId="0" fontId="15" fillId="0" borderId="19" xfId="0" applyFont="1" applyBorder="1" applyAlignment="1">
      <alignment horizontal="center" vertical="center" wrapText="1"/>
    </xf>
    <xf numFmtId="0" fontId="8" fillId="0" borderId="0" xfId="4" applyFont="1" applyAlignment="1">
      <alignment vertical="top" wrapText="1"/>
    </xf>
    <xf numFmtId="0" fontId="16" fillId="0" borderId="0" xfId="4" applyFont="1" applyAlignment="1">
      <alignment horizontal="left" vertical="top" wrapText="1"/>
    </xf>
    <xf numFmtId="0" fontId="8" fillId="0" borderId="20" xfId="4" applyFont="1" applyBorder="1" applyAlignment="1">
      <alignment horizontal="center" vertical="center"/>
    </xf>
    <xf numFmtId="0" fontId="16" fillId="0" borderId="11" xfId="4" applyFont="1" applyBorder="1" applyAlignment="1">
      <alignment horizontal="left" vertical="top" wrapText="1"/>
    </xf>
    <xf numFmtId="0" fontId="9" fillId="0" borderId="0" xfId="4" applyAlignment="1">
      <alignment horizontal="left" vertical="center"/>
    </xf>
    <xf numFmtId="0" fontId="4" fillId="0" borderId="0" xfId="4" applyFont="1" applyAlignment="1">
      <alignment horizontal="left" vertical="center"/>
    </xf>
    <xf numFmtId="0" fontId="8" fillId="0" borderId="1" xfId="4" applyFont="1" applyBorder="1" applyAlignment="1">
      <alignment horizontal="right"/>
    </xf>
    <xf numFmtId="0" fontId="9" fillId="0" borderId="0" xfId="4" applyAlignment="1">
      <alignment horizontal="left" vertical="top" wrapText="1"/>
    </xf>
    <xf numFmtId="0" fontId="13" fillId="0" borderId="0" xfId="4" applyFont="1" applyAlignment="1">
      <alignment vertical="center"/>
    </xf>
    <xf numFmtId="0" fontId="49" fillId="0" borderId="20" xfId="8" applyFont="1" applyBorder="1" applyAlignment="1">
      <alignment horizontal="center" vertical="center" wrapText="1"/>
    </xf>
    <xf numFmtId="0" fontId="57" fillId="0" borderId="20" xfId="8" applyFont="1" applyBorder="1" applyAlignment="1">
      <alignment horizontal="center" vertical="center" wrapText="1"/>
    </xf>
    <xf numFmtId="0" fontId="11" fillId="10" borderId="0" xfId="4" applyFont="1" applyFill="1" applyAlignment="1">
      <alignment vertical="center"/>
    </xf>
    <xf numFmtId="0" fontId="8" fillId="10" borderId="0" xfId="4" applyFont="1" applyFill="1" applyAlignment="1">
      <alignment horizontal="center" vertical="center"/>
    </xf>
    <xf numFmtId="0" fontId="13" fillId="10" borderId="0" xfId="4" applyFont="1" applyFill="1" applyAlignment="1">
      <alignment vertical="center"/>
    </xf>
    <xf numFmtId="0" fontId="13" fillId="10" borderId="10" xfId="4" applyFont="1" applyFill="1" applyBorder="1" applyAlignment="1">
      <alignment vertical="center"/>
    </xf>
    <xf numFmtId="0" fontId="8" fillId="0" borderId="0" xfId="4" applyFont="1" applyAlignment="1">
      <alignment horizontal="center" vertical="top"/>
    </xf>
    <xf numFmtId="177" fontId="8" fillId="0" borderId="5" xfId="4" applyNumberFormat="1" applyFont="1" applyBorder="1" applyAlignment="1">
      <alignment horizontal="center" vertical="top" shrinkToFit="1"/>
    </xf>
    <xf numFmtId="0" fontId="12" fillId="3" borderId="39" xfId="8" applyFont="1" applyFill="1" applyBorder="1" applyAlignment="1" applyProtection="1">
      <alignment horizontal="center" vertical="center"/>
      <protection locked="0"/>
    </xf>
    <xf numFmtId="0" fontId="54" fillId="0" borderId="15" xfId="8" applyFont="1" applyBorder="1" applyAlignment="1">
      <alignment horizontal="left" vertical="center" wrapText="1"/>
    </xf>
    <xf numFmtId="0" fontId="54" fillId="0" borderId="15" xfId="8" applyFont="1" applyBorder="1" applyAlignment="1" applyProtection="1">
      <alignment horizontal="left" vertical="center"/>
      <protection locked="0"/>
    </xf>
    <xf numFmtId="0" fontId="16" fillId="0" borderId="0" xfId="4" applyFont="1" applyAlignment="1">
      <alignment horizontal="center" vertical="top"/>
    </xf>
    <xf numFmtId="0" fontId="16" fillId="0" borderId="0" xfId="4" applyFont="1" applyAlignment="1">
      <alignment vertical="top"/>
    </xf>
    <xf numFmtId="176" fontId="8" fillId="0" borderId="8" xfId="4" applyNumberFormat="1" applyFont="1" applyBorder="1" applyAlignment="1">
      <alignment vertical="center" shrinkToFit="1"/>
    </xf>
    <xf numFmtId="0" fontId="8" fillId="0" borderId="20" xfId="4" applyFont="1" applyBorder="1" applyAlignment="1">
      <alignment horizontal="center" vertical="center" wrapText="1"/>
    </xf>
    <xf numFmtId="0" fontId="61" fillId="0" borderId="20" xfId="4" applyFont="1" applyBorder="1" applyAlignment="1">
      <alignment horizontal="center" vertical="top" textRotation="255" wrapText="1"/>
    </xf>
    <xf numFmtId="0" fontId="61" fillId="0" borderId="20" xfId="4" applyFont="1" applyBorder="1" applyAlignment="1">
      <alignment vertical="top" textRotation="255" wrapText="1"/>
    </xf>
    <xf numFmtId="176" fontId="8" fillId="0" borderId="8" xfId="4" applyNumberFormat="1" applyFont="1" applyBorder="1" applyAlignment="1">
      <alignment vertical="top" shrinkToFit="1"/>
    </xf>
    <xf numFmtId="176" fontId="8" fillId="0" borderId="9" xfId="4" applyNumberFormat="1" applyFont="1" applyBorder="1" applyAlignment="1">
      <alignment horizontal="center" vertical="top" shrinkToFit="1"/>
    </xf>
    <xf numFmtId="0" fontId="8" fillId="0" borderId="14" xfId="4" applyFont="1" applyBorder="1" applyAlignment="1">
      <alignment vertical="top"/>
    </xf>
    <xf numFmtId="0" fontId="8" fillId="0" borderId="19" xfId="4" applyFont="1" applyBorder="1" applyAlignment="1" applyProtection="1">
      <alignment vertical="top"/>
      <protection locked="0"/>
    </xf>
    <xf numFmtId="0" fontId="10" fillId="0" borderId="19" xfId="4" applyFont="1" applyBorder="1" applyAlignment="1">
      <alignment horizontal="center" vertical="center"/>
    </xf>
    <xf numFmtId="176" fontId="9" fillId="0" borderId="8" xfId="4" applyNumberFormat="1" applyBorder="1" applyAlignment="1">
      <alignment horizontal="left" vertical="top" shrinkToFit="1"/>
    </xf>
    <xf numFmtId="176" fontId="9" fillId="0" borderId="0" xfId="4" applyNumberFormat="1" applyAlignment="1">
      <alignment horizontal="left" vertical="top" shrinkToFit="1"/>
    </xf>
    <xf numFmtId="176" fontId="9" fillId="0" borderId="10" xfId="4" applyNumberFormat="1" applyBorder="1" applyAlignment="1">
      <alignment horizontal="left" vertical="top" shrinkToFit="1"/>
    </xf>
    <xf numFmtId="0" fontId="2" fillId="0" borderId="15" xfId="8" applyBorder="1">
      <alignment vertical="center"/>
    </xf>
    <xf numFmtId="0" fontId="10" fillId="0" borderId="15" xfId="4" applyFont="1" applyBorder="1" applyAlignment="1" applyProtection="1">
      <alignment horizontal="center" vertical="center"/>
      <protection locked="0"/>
    </xf>
    <xf numFmtId="0" fontId="16" fillId="0" borderId="0" xfId="4" applyFont="1" applyAlignment="1">
      <alignment horizontal="right" vertical="top" wrapText="1"/>
    </xf>
    <xf numFmtId="180" fontId="8" fillId="0" borderId="0" xfId="4" applyNumberFormat="1" applyFont="1" applyAlignment="1">
      <alignment horizontal="right" vertical="top" wrapText="1"/>
    </xf>
    <xf numFmtId="0" fontId="12" fillId="3" borderId="11" xfId="8" applyFont="1" applyFill="1" applyBorder="1" applyAlignment="1" applyProtection="1">
      <alignment horizontal="center" vertical="center"/>
      <protection locked="0"/>
    </xf>
    <xf numFmtId="0" fontId="12" fillId="3" borderId="54" xfId="8" applyFont="1" applyFill="1" applyBorder="1" applyAlignment="1" applyProtection="1">
      <alignment horizontal="center" vertical="center"/>
      <protection locked="0"/>
    </xf>
    <xf numFmtId="0" fontId="8" fillId="0" borderId="10" xfId="4" applyFont="1" applyBorder="1" applyAlignment="1">
      <alignment horizontal="left" vertical="top"/>
    </xf>
    <xf numFmtId="0" fontId="9" fillId="3" borderId="0" xfId="4" applyFill="1" applyAlignment="1">
      <alignment horizontal="left" vertical="top"/>
    </xf>
    <xf numFmtId="0" fontId="12" fillId="3" borderId="40" xfId="8" applyFont="1" applyFill="1" applyBorder="1" applyAlignment="1" applyProtection="1">
      <alignment horizontal="center" vertical="center"/>
      <protection locked="0"/>
    </xf>
    <xf numFmtId="0" fontId="12" fillId="3" borderId="47" xfId="8" applyFont="1" applyFill="1" applyBorder="1" applyAlignment="1" applyProtection="1">
      <alignment horizontal="center" vertical="center"/>
      <protection locked="0"/>
    </xf>
    <xf numFmtId="0" fontId="16" fillId="0" borderId="10" xfId="4" applyFont="1" applyBorder="1" applyAlignment="1">
      <alignment horizontal="left" vertical="top" wrapText="1"/>
    </xf>
    <xf numFmtId="0" fontId="11" fillId="0" borderId="0" xfId="4" applyFont="1" applyAlignment="1">
      <alignment vertical="top"/>
    </xf>
    <xf numFmtId="0" fontId="10" fillId="0" borderId="11" xfId="4" applyFont="1" applyBorder="1" applyAlignment="1" applyProtection="1">
      <alignment horizontal="center" vertical="center"/>
      <protection locked="0"/>
    </xf>
    <xf numFmtId="0" fontId="49" fillId="0" borderId="11" xfId="8" applyFont="1" applyBorder="1" applyAlignment="1" applyProtection="1">
      <alignment vertical="center" wrapText="1"/>
      <protection locked="0"/>
    </xf>
    <xf numFmtId="0" fontId="55" fillId="0" borderId="11" xfId="8" applyFont="1" applyBorder="1" applyAlignment="1">
      <alignment horizontal="left" vertical="center"/>
    </xf>
    <xf numFmtId="0" fontId="55" fillId="0" borderId="11" xfId="8" applyFont="1" applyBorder="1" applyAlignment="1" applyProtection="1">
      <alignment horizontal="left" vertical="center"/>
      <protection locked="0"/>
    </xf>
    <xf numFmtId="0" fontId="16" fillId="0" borderId="0" xfId="4" applyFont="1" applyAlignment="1">
      <alignment vertical="top" wrapText="1"/>
    </xf>
    <xf numFmtId="0" fontId="16" fillId="0" borderId="10" xfId="4" applyFont="1" applyBorder="1" applyAlignment="1">
      <alignment vertical="top" wrapText="1"/>
    </xf>
    <xf numFmtId="177" fontId="8" fillId="0" borderId="0" xfId="4" applyNumberFormat="1" applyFont="1" applyAlignment="1">
      <alignment horizontal="right" vertical="top"/>
    </xf>
    <xf numFmtId="0" fontId="8" fillId="0" borderId="44" xfId="4" applyFont="1" applyBorder="1" applyAlignment="1">
      <alignment horizontal="left" vertical="top" wrapText="1"/>
    </xf>
    <xf numFmtId="177" fontId="8" fillId="0" borderId="45" xfId="4" applyNumberFormat="1" applyFont="1" applyBorder="1" applyAlignment="1">
      <alignment horizontal="right" vertical="top"/>
    </xf>
    <xf numFmtId="0" fontId="49" fillId="0" borderId="54" xfId="8" applyFont="1" applyBorder="1" applyAlignment="1" applyProtection="1">
      <alignment vertical="center" wrapText="1"/>
      <protection locked="0"/>
    </xf>
    <xf numFmtId="176" fontId="8" fillId="0" borderId="8" xfId="4" applyNumberFormat="1" applyFont="1" applyBorder="1" applyAlignment="1">
      <alignment horizontal="center" vertical="top" shrinkToFit="1"/>
    </xf>
    <xf numFmtId="0" fontId="2" fillId="0" borderId="40" xfId="8" applyBorder="1">
      <alignment vertical="center"/>
    </xf>
    <xf numFmtId="0" fontId="16" fillId="0" borderId="10" xfId="4" applyFont="1" applyBorder="1" applyAlignment="1">
      <alignment vertical="top"/>
    </xf>
    <xf numFmtId="0" fontId="9" fillId="0" borderId="10" xfId="4" applyBorder="1"/>
    <xf numFmtId="176" fontId="8" fillId="0" borderId="8" xfId="4" applyNumberFormat="1" applyFont="1" applyBorder="1" applyAlignment="1">
      <alignment horizontal="left" vertical="top" shrinkToFit="1"/>
    </xf>
    <xf numFmtId="176" fontId="8" fillId="0" borderId="0" xfId="4" applyNumberFormat="1" applyFont="1" applyAlignment="1">
      <alignment horizontal="right" vertical="top" shrinkToFit="1"/>
    </xf>
    <xf numFmtId="0" fontId="10" fillId="0" borderId="10" xfId="4" applyFont="1" applyBorder="1" applyAlignment="1">
      <alignment horizontal="left" vertical="top" wrapText="1"/>
    </xf>
    <xf numFmtId="0" fontId="2" fillId="0" borderId="11" xfId="8" applyBorder="1">
      <alignment vertical="center"/>
    </xf>
    <xf numFmtId="0" fontId="16" fillId="0" borderId="9" xfId="4" applyFont="1" applyBorder="1" applyAlignment="1">
      <alignment horizontal="center" vertical="top"/>
    </xf>
    <xf numFmtId="0" fontId="16" fillId="0" borderId="1" xfId="4" applyFont="1" applyBorder="1" applyAlignment="1">
      <alignment horizontal="center" vertical="top"/>
    </xf>
    <xf numFmtId="0" fontId="16" fillId="0" borderId="1" xfId="4" applyFont="1" applyBorder="1" applyAlignment="1">
      <alignment vertical="top"/>
    </xf>
    <xf numFmtId="176" fontId="8" fillId="0" borderId="9" xfId="4" applyNumberFormat="1" applyFont="1" applyBorder="1" applyAlignment="1">
      <alignment horizontal="left" vertical="top" shrinkToFit="1"/>
    </xf>
    <xf numFmtId="176" fontId="8" fillId="0" borderId="1" xfId="4" applyNumberFormat="1" applyFont="1" applyBorder="1" applyAlignment="1">
      <alignment horizontal="right" vertical="top" shrinkToFit="1"/>
    </xf>
    <xf numFmtId="0" fontId="2" fillId="0" borderId="19" xfId="8" applyBorder="1">
      <alignment vertical="center"/>
    </xf>
    <xf numFmtId="0" fontId="9" fillId="0" borderId="19" xfId="4" applyBorder="1" applyProtection="1">
      <protection locked="0"/>
    </xf>
    <xf numFmtId="0" fontId="74" fillId="0" borderId="0" xfId="8" applyFont="1">
      <alignment vertical="center"/>
    </xf>
    <xf numFmtId="0" fontId="2" fillId="0" borderId="0" xfId="8">
      <alignment vertical="center"/>
    </xf>
    <xf numFmtId="176" fontId="8" fillId="0" borderId="0" xfId="4" applyNumberFormat="1" applyFont="1" applyAlignment="1">
      <alignment shrinkToFit="1"/>
    </xf>
    <xf numFmtId="0" fontId="48" fillId="0" borderId="0" xfId="8" applyFont="1">
      <alignment vertical="center"/>
    </xf>
    <xf numFmtId="0" fontId="0" fillId="0" borderId="11" xfId="0" applyBorder="1" applyAlignment="1">
      <alignment vertical="top"/>
    </xf>
    <xf numFmtId="0" fontId="72" fillId="0" borderId="8" xfId="0" applyFont="1" applyBorder="1" applyAlignment="1">
      <alignment vertical="top" wrapText="1"/>
    </xf>
    <xf numFmtId="0" fontId="16" fillId="0" borderId="11" xfId="4" applyFont="1" applyBorder="1" applyAlignment="1">
      <alignment horizontal="left" wrapText="1"/>
    </xf>
    <xf numFmtId="0" fontId="5" fillId="5" borderId="8" xfId="4" applyFont="1" applyFill="1" applyBorder="1" applyAlignment="1">
      <alignment horizontal="left" vertical="top" wrapText="1"/>
    </xf>
    <xf numFmtId="0" fontId="5" fillId="5" borderId="0" xfId="4" applyFont="1" applyFill="1" applyAlignment="1">
      <alignment horizontal="left" vertical="top" wrapText="1"/>
    </xf>
    <xf numFmtId="0" fontId="5" fillId="5" borderId="10" xfId="4" applyFont="1" applyFill="1" applyBorder="1" applyAlignment="1">
      <alignment horizontal="left" vertical="top" wrapText="1"/>
    </xf>
    <xf numFmtId="0" fontId="11" fillId="0" borderId="8" xfId="4" applyFont="1" applyBorder="1" applyAlignment="1">
      <alignment horizontal="center" vertical="center" wrapText="1"/>
    </xf>
    <xf numFmtId="0" fontId="11" fillId="0" borderId="0" xfId="4" applyFont="1" applyAlignment="1">
      <alignment horizontal="center" vertical="center"/>
    </xf>
    <xf numFmtId="0" fontId="11" fillId="7" borderId="33" xfId="4" applyFont="1" applyFill="1" applyBorder="1" applyAlignment="1">
      <alignment horizontal="left" vertical="center"/>
    </xf>
    <xf numFmtId="0" fontId="11" fillId="7" borderId="0" xfId="4" applyFont="1" applyFill="1" applyAlignment="1">
      <alignment horizontal="left" vertical="center"/>
    </xf>
    <xf numFmtId="0" fontId="11" fillId="0" borderId="8" xfId="4" applyFont="1" applyBorder="1" applyAlignment="1">
      <alignment horizontal="center" wrapText="1"/>
    </xf>
    <xf numFmtId="0" fontId="11" fillId="0" borderId="10" xfId="4" applyFont="1" applyBorder="1" applyAlignment="1">
      <alignment horizontal="center" wrapText="1"/>
    </xf>
    <xf numFmtId="0" fontId="11" fillId="0" borderId="10" xfId="4" applyFont="1" applyBorder="1" applyAlignment="1">
      <alignment horizontal="center" vertical="center"/>
    </xf>
    <xf numFmtId="0" fontId="11" fillId="0" borderId="10" xfId="4" applyFont="1" applyBorder="1" applyAlignment="1">
      <alignment horizontal="center" vertical="center" wrapText="1"/>
    </xf>
    <xf numFmtId="0" fontId="11" fillId="0" borderId="9" xfId="4" applyFont="1" applyBorder="1" applyAlignment="1">
      <alignment horizontal="center" vertical="center" wrapText="1"/>
    </xf>
    <xf numFmtId="0" fontId="11" fillId="0" borderId="14" xfId="4" applyFont="1" applyBorder="1" applyAlignment="1">
      <alignment horizontal="center" vertical="center" wrapText="1"/>
    </xf>
    <xf numFmtId="0" fontId="4" fillId="0" borderId="1" xfId="4" applyFont="1" applyBorder="1" applyAlignment="1">
      <alignment horizontal="left" vertical="center" wrapText="1"/>
    </xf>
    <xf numFmtId="0" fontId="40" fillId="7" borderId="0" xfId="4" applyFont="1" applyFill="1" applyAlignment="1">
      <alignment vertical="center"/>
    </xf>
    <xf numFmtId="0" fontId="40" fillId="7" borderId="10" xfId="4" applyFont="1" applyFill="1" applyBorder="1" applyAlignment="1">
      <alignment vertical="center"/>
    </xf>
    <xf numFmtId="0" fontId="39" fillId="0" borderId="8" xfId="4" applyFont="1" applyBorder="1" applyAlignment="1">
      <alignment horizontal="center" vertical="center" wrapText="1"/>
    </xf>
    <xf numFmtId="0" fontId="39" fillId="0" borderId="10" xfId="4" applyFont="1" applyBorder="1" applyAlignment="1">
      <alignment horizontal="center" vertical="center" wrapText="1"/>
    </xf>
    <xf numFmtId="0" fontId="39" fillId="0" borderId="9" xfId="4" applyFont="1" applyBorder="1" applyAlignment="1">
      <alignment horizontal="center" vertical="center" wrapText="1"/>
    </xf>
    <xf numFmtId="0" fontId="39" fillId="0" borderId="14" xfId="4" applyFont="1" applyBorder="1" applyAlignment="1">
      <alignment horizontal="center" vertical="center" wrapText="1"/>
    </xf>
    <xf numFmtId="0" fontId="11" fillId="0" borderId="5" xfId="4" applyFont="1" applyBorder="1" applyAlignment="1">
      <alignment vertical="center" wrapText="1"/>
    </xf>
    <xf numFmtId="0" fontId="11" fillId="0" borderId="6" xfId="4" applyFont="1" applyBorder="1" applyAlignment="1">
      <alignment vertical="center" wrapText="1"/>
    </xf>
    <xf numFmtId="0" fontId="11" fillId="0" borderId="7" xfId="4" applyFont="1" applyBorder="1" applyAlignment="1">
      <alignment vertical="center" wrapText="1"/>
    </xf>
    <xf numFmtId="0" fontId="11" fillId="0" borderId="8" xfId="4" applyFont="1" applyBorder="1" applyAlignment="1">
      <alignment vertical="center" wrapText="1"/>
    </xf>
    <xf numFmtId="0" fontId="11" fillId="0" borderId="0" xfId="4" applyFont="1" applyAlignment="1">
      <alignment vertical="center" wrapText="1"/>
    </xf>
    <xf numFmtId="0" fontId="11" fillId="0" borderId="10" xfId="4" applyFont="1" applyBorder="1" applyAlignment="1">
      <alignment vertical="center" wrapText="1"/>
    </xf>
    <xf numFmtId="0" fontId="11" fillId="0" borderId="9" xfId="4" applyFont="1" applyBorder="1" applyAlignment="1">
      <alignment vertical="center" wrapText="1"/>
    </xf>
    <xf numFmtId="0" fontId="11" fillId="0" borderId="1" xfId="4" applyFont="1" applyBorder="1" applyAlignment="1">
      <alignment vertical="center" wrapText="1"/>
    </xf>
    <xf numFmtId="0" fontId="11" fillId="0" borderId="14" xfId="4" applyFont="1" applyBorder="1" applyAlignment="1">
      <alignment vertical="center" wrapText="1"/>
    </xf>
    <xf numFmtId="0" fontId="4" fillId="3" borderId="8" xfId="0" applyFont="1" applyFill="1" applyBorder="1" applyAlignment="1">
      <alignment horizontal="center" vertical="center"/>
    </xf>
    <xf numFmtId="0" fontId="4" fillId="3" borderId="0" xfId="0" applyFont="1" applyFill="1" applyAlignment="1">
      <alignment horizontal="center" vertical="center"/>
    </xf>
    <xf numFmtId="0" fontId="4" fillId="3" borderId="10" xfId="0" applyFont="1" applyFill="1" applyBorder="1" applyAlignment="1">
      <alignment horizontal="center" vertical="center"/>
    </xf>
    <xf numFmtId="0" fontId="11" fillId="0" borderId="5" xfId="4" applyFont="1" applyBorder="1" applyAlignment="1">
      <alignment horizontal="center" wrapText="1"/>
    </xf>
    <xf numFmtId="0" fontId="11" fillId="0" borderId="7" xfId="4" applyFont="1" applyBorder="1" applyAlignment="1">
      <alignment horizontal="center" wrapText="1"/>
    </xf>
    <xf numFmtId="0" fontId="11" fillId="0" borderId="8" xfId="4" applyFont="1" applyBorder="1" applyAlignment="1">
      <alignment horizontal="center" vertical="center"/>
    </xf>
    <xf numFmtId="0" fontId="11" fillId="7" borderId="8" xfId="4" applyFont="1" applyFill="1" applyBorder="1" applyAlignment="1">
      <alignment horizontal="left" vertical="center"/>
    </xf>
    <xf numFmtId="0" fontId="11" fillId="7" borderId="10" xfId="4" applyFont="1" applyFill="1" applyBorder="1" applyAlignment="1">
      <alignment horizontal="left" vertical="center"/>
    </xf>
    <xf numFmtId="0" fontId="11" fillId="7" borderId="8" xfId="4" applyFont="1" applyFill="1" applyBorder="1" applyAlignment="1" applyProtection="1">
      <alignment horizontal="center" vertical="center"/>
      <protection locked="0"/>
    </xf>
    <xf numFmtId="0" fontId="11" fillId="7" borderId="0" xfId="4" applyFont="1" applyFill="1" applyAlignment="1" applyProtection="1">
      <alignment horizontal="center" vertical="center"/>
      <protection locked="0"/>
    </xf>
    <xf numFmtId="0" fontId="11" fillId="7" borderId="8" xfId="4" applyFont="1" applyFill="1" applyBorder="1" applyAlignment="1">
      <alignment horizontal="left" vertical="center" wrapText="1"/>
    </xf>
    <xf numFmtId="0" fontId="11" fillId="7" borderId="0" xfId="4" applyFont="1" applyFill="1" applyAlignment="1">
      <alignment horizontal="left" vertical="center" wrapText="1"/>
    </xf>
    <xf numFmtId="0" fontId="11" fillId="7" borderId="8" xfId="4" applyFont="1" applyFill="1" applyBorder="1" applyAlignment="1">
      <alignment horizontal="center" vertical="center" wrapText="1"/>
    </xf>
    <xf numFmtId="0" fontId="11" fillId="7" borderId="0" xfId="4" applyFont="1" applyFill="1" applyAlignment="1">
      <alignment horizontal="center" vertical="center" wrapText="1"/>
    </xf>
    <xf numFmtId="0" fontId="4" fillId="0" borderId="0" xfId="4" applyFont="1" applyAlignment="1">
      <alignment horizontal="left"/>
    </xf>
    <xf numFmtId="176" fontId="8" fillId="0" borderId="0" xfId="0" applyNumberFormat="1" applyFont="1" applyAlignment="1">
      <alignment shrinkToFit="1"/>
    </xf>
    <xf numFmtId="0" fontId="15" fillId="0" borderId="11" xfId="0" applyFont="1" applyBorder="1" applyAlignment="1">
      <alignment horizontal="center" vertical="center" wrapText="1"/>
    </xf>
    <xf numFmtId="0" fontId="8" fillId="0" borderId="1" xfId="0" applyFont="1" applyBorder="1" applyAlignment="1">
      <alignment horizontal="left" shrinkToFit="1"/>
    </xf>
    <xf numFmtId="0" fontId="8" fillId="0" borderId="45" xfId="0" applyFont="1" applyBorder="1" applyAlignment="1">
      <alignment horizontal="left" vertical="top" wrapText="1"/>
    </xf>
    <xf numFmtId="0" fontId="8" fillId="0" borderId="46" xfId="0" applyFont="1" applyBorder="1" applyAlignment="1">
      <alignment horizontal="left" vertical="top" wrapText="1"/>
    </xf>
    <xf numFmtId="176" fontId="8" fillId="0" borderId="0" xfId="0" applyNumberFormat="1" applyFont="1" applyAlignment="1">
      <alignment horizontal="left" vertical="top" wrapText="1"/>
    </xf>
    <xf numFmtId="176" fontId="8" fillId="0" borderId="10" xfId="0" applyNumberFormat="1" applyFont="1" applyBorder="1" applyAlignment="1">
      <alignment horizontal="left" vertical="top" wrapText="1"/>
    </xf>
    <xf numFmtId="176" fontId="8" fillId="0" borderId="52" xfId="0" applyNumberFormat="1" applyFont="1" applyBorder="1" applyAlignment="1">
      <alignment horizontal="left" vertical="top" wrapText="1"/>
    </xf>
    <xf numFmtId="176" fontId="8" fillId="0" borderId="53" xfId="0" applyNumberFormat="1" applyFont="1" applyBorder="1" applyAlignment="1">
      <alignment horizontal="left" vertical="top" wrapText="1"/>
    </xf>
    <xf numFmtId="0" fontId="8" fillId="0" borderId="0" xfId="0" applyFont="1" applyAlignment="1">
      <alignment horizontal="left" vertical="top" wrapText="1"/>
    </xf>
    <xf numFmtId="0" fontId="8" fillId="0" borderId="10" xfId="0" applyFont="1" applyBorder="1" applyAlignment="1">
      <alignment horizontal="left" vertical="top" wrapText="1"/>
    </xf>
    <xf numFmtId="176" fontId="8" fillId="0" borderId="49" xfId="0" applyNumberFormat="1" applyFont="1" applyBorder="1" applyAlignment="1">
      <alignment horizontal="left" vertical="top" wrapText="1"/>
    </xf>
    <xf numFmtId="176" fontId="8" fillId="0" borderId="50" xfId="0" applyNumberFormat="1" applyFont="1" applyBorder="1" applyAlignment="1">
      <alignment horizontal="left" vertical="top" wrapText="1"/>
    </xf>
    <xf numFmtId="176" fontId="8" fillId="0" borderId="52" xfId="0" applyNumberFormat="1" applyFont="1" applyBorder="1" applyAlignment="1">
      <alignment vertical="top" wrapText="1"/>
    </xf>
    <xf numFmtId="176" fontId="8" fillId="0" borderId="53" xfId="0" applyNumberFormat="1" applyFont="1" applyBorder="1" applyAlignment="1">
      <alignment vertical="top" wrapText="1"/>
    </xf>
    <xf numFmtId="176" fontId="11" fillId="0" borderId="45" xfId="0" applyNumberFormat="1" applyFont="1" applyBorder="1" applyAlignment="1">
      <alignment horizontal="left" vertical="top" wrapText="1"/>
    </xf>
    <xf numFmtId="176" fontId="11" fillId="0" borderId="46" xfId="0" applyNumberFormat="1" applyFont="1" applyBorder="1" applyAlignment="1">
      <alignment horizontal="left" vertical="top" wrapText="1"/>
    </xf>
    <xf numFmtId="0" fontId="5" fillId="0" borderId="1" xfId="0" applyFont="1" applyBorder="1" applyAlignment="1">
      <alignment horizontal="left" vertical="top" wrapText="1"/>
    </xf>
    <xf numFmtId="0" fontId="5" fillId="0" borderId="14" xfId="0" applyFont="1" applyBorder="1" applyAlignment="1">
      <alignment horizontal="left" vertical="top" wrapText="1"/>
    </xf>
    <xf numFmtId="176" fontId="11" fillId="0" borderId="0" xfId="0" applyNumberFormat="1" applyFont="1" applyAlignment="1">
      <alignment horizontal="left" vertical="top" wrapText="1"/>
    </xf>
    <xf numFmtId="176" fontId="11" fillId="0" borderId="10" xfId="0" applyNumberFormat="1" applyFont="1" applyBorder="1" applyAlignment="1">
      <alignment horizontal="left" vertical="top" wrapText="1"/>
    </xf>
    <xf numFmtId="0" fontId="5" fillId="0" borderId="0" xfId="0" applyFont="1" applyAlignment="1">
      <alignment horizontal="left" vertical="top" wrapText="1"/>
    </xf>
    <xf numFmtId="0" fontId="5" fillId="0" borderId="10" xfId="0" applyFont="1" applyBorder="1" applyAlignment="1">
      <alignment horizontal="left" vertical="top" wrapText="1"/>
    </xf>
    <xf numFmtId="0" fontId="8" fillId="0" borderId="49" xfId="0" applyFont="1" applyBorder="1" applyAlignment="1">
      <alignment horizontal="left" vertical="top" wrapText="1"/>
    </xf>
    <xf numFmtId="0" fontId="8" fillId="0" borderId="50" xfId="0" applyFont="1" applyBorder="1" applyAlignment="1">
      <alignment horizontal="left" vertical="top" wrapText="1"/>
    </xf>
    <xf numFmtId="176" fontId="8" fillId="0" borderId="42" xfId="0" applyNumberFormat="1" applyFont="1" applyBorder="1" applyAlignment="1">
      <alignment vertical="top" wrapText="1" shrinkToFit="1"/>
    </xf>
    <xf numFmtId="176" fontId="8" fillId="0" borderId="43" xfId="0" applyNumberFormat="1" applyFont="1" applyBorder="1" applyAlignment="1">
      <alignment vertical="top" wrapText="1" shrinkToFit="1"/>
    </xf>
    <xf numFmtId="176" fontId="8" fillId="0" borderId="42" xfId="0" applyNumberFormat="1" applyFont="1" applyBorder="1" applyAlignment="1">
      <alignment horizontal="left" vertical="top" wrapText="1" shrinkToFit="1"/>
    </xf>
    <xf numFmtId="176" fontId="8" fillId="0" borderId="43" xfId="0" applyNumberFormat="1" applyFont="1" applyBorder="1" applyAlignment="1">
      <alignment horizontal="left" vertical="top" wrapText="1" shrinkToFit="1"/>
    </xf>
    <xf numFmtId="0" fontId="18" fillId="0" borderId="45" xfId="0" applyFont="1" applyBorder="1" applyAlignment="1">
      <alignment horizontal="left" vertical="top" wrapText="1"/>
    </xf>
    <xf numFmtId="0" fontId="18" fillId="0" borderId="46" xfId="0" applyFont="1" applyBorder="1" applyAlignment="1">
      <alignment horizontal="left" vertical="top" wrapText="1"/>
    </xf>
    <xf numFmtId="0" fontId="8" fillId="0" borderId="1" xfId="0" applyFont="1" applyBorder="1" applyAlignment="1">
      <alignment horizontal="left" vertical="top" wrapText="1"/>
    </xf>
    <xf numFmtId="0" fontId="8" fillId="0" borderId="14" xfId="0" applyFont="1" applyBorder="1" applyAlignment="1">
      <alignment horizontal="left" vertical="top" wrapText="1"/>
    </xf>
    <xf numFmtId="0" fontId="8" fillId="0" borderId="5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3" borderId="0" xfId="0" applyFont="1" applyFill="1" applyAlignment="1">
      <alignment horizontal="left" vertical="top" wrapText="1"/>
    </xf>
    <xf numFmtId="0" fontId="8" fillId="3" borderId="10"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14" xfId="0" applyFont="1" applyFill="1" applyBorder="1" applyAlignment="1">
      <alignment horizontal="left" vertical="top" wrapText="1"/>
    </xf>
    <xf numFmtId="0" fontId="54" fillId="0" borderId="15" xfId="0" applyFont="1" applyBorder="1" applyAlignment="1">
      <alignment horizontal="left" vertical="center" wrapText="1"/>
    </xf>
    <xf numFmtId="0" fontId="54" fillId="0" borderId="11" xfId="0" applyFont="1" applyBorder="1" applyAlignment="1">
      <alignment horizontal="left" vertical="center" wrapText="1"/>
    </xf>
    <xf numFmtId="0" fontId="54" fillId="0" borderId="19" xfId="0" applyFont="1" applyBorder="1" applyAlignment="1">
      <alignment horizontal="left" vertical="center" wrapText="1"/>
    </xf>
    <xf numFmtId="0" fontId="0" fillId="0" borderId="11" xfId="0" applyBorder="1" applyAlignment="1">
      <alignment horizontal="left" vertical="top" wrapText="1"/>
    </xf>
    <xf numFmtId="0" fontId="0" fillId="0" borderId="19" xfId="0" applyBorder="1" applyAlignment="1">
      <alignment horizontal="left" vertical="top" wrapText="1"/>
    </xf>
    <xf numFmtId="0" fontId="8" fillId="0" borderId="53" xfId="0" applyFont="1" applyBorder="1" applyAlignment="1">
      <alignment horizontal="left" vertical="top" wrapText="1"/>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xf numFmtId="0" fontId="8" fillId="0" borderId="50" xfId="0" applyFont="1" applyBorder="1" applyAlignment="1">
      <alignment horizontal="left" vertical="center" wrapText="1"/>
    </xf>
    <xf numFmtId="0" fontId="8" fillId="0" borderId="56" xfId="0" applyFont="1" applyBorder="1" applyAlignment="1">
      <alignment horizontal="left" vertical="top" wrapText="1"/>
    </xf>
    <xf numFmtId="0" fontId="8" fillId="0" borderId="57" xfId="0" applyFont="1" applyBorder="1" applyAlignment="1">
      <alignment horizontal="left" vertical="top" wrapText="1"/>
    </xf>
    <xf numFmtId="0" fontId="16" fillId="5" borderId="1" xfId="0" applyFont="1" applyFill="1" applyBorder="1" applyAlignment="1">
      <alignment horizontal="left" vertical="top" wrapText="1"/>
    </xf>
    <xf numFmtId="0" fontId="16" fillId="5" borderId="14" xfId="0" applyFont="1" applyFill="1" applyBorder="1" applyAlignment="1">
      <alignment horizontal="left" vertical="top" wrapText="1"/>
    </xf>
    <xf numFmtId="0" fontId="5" fillId="5" borderId="0" xfId="0" applyFont="1" applyFill="1" applyAlignment="1">
      <alignment horizontal="left" vertical="top"/>
    </xf>
    <xf numFmtId="0" fontId="5" fillId="5" borderId="10" xfId="0" applyFont="1" applyFill="1" applyBorder="1" applyAlignment="1">
      <alignment horizontal="left" vertical="top"/>
    </xf>
    <xf numFmtId="0" fontId="44" fillId="0" borderId="8" xfId="0" applyFont="1" applyBorder="1" applyAlignment="1">
      <alignment horizontal="left" vertical="center" wrapText="1"/>
    </xf>
    <xf numFmtId="0" fontId="8" fillId="6" borderId="18" xfId="0" applyFont="1" applyFill="1" applyBorder="1" applyAlignment="1" applyProtection="1">
      <alignment horizontal="center" vertical="center" wrapText="1"/>
      <protection locked="0"/>
    </xf>
    <xf numFmtId="0" fontId="8" fillId="6" borderId="3" xfId="0" applyFont="1" applyFill="1" applyBorder="1" applyAlignment="1" applyProtection="1">
      <alignment horizontal="center" vertical="center" wrapText="1"/>
      <protection locked="0"/>
    </xf>
    <xf numFmtId="0" fontId="8" fillId="6" borderId="4" xfId="0" applyFont="1" applyFill="1" applyBorder="1" applyAlignment="1" applyProtection="1">
      <alignment horizontal="center" vertical="center" wrapText="1"/>
      <protection locked="0"/>
    </xf>
    <xf numFmtId="0" fontId="8" fillId="6" borderId="2" xfId="0" applyFont="1" applyFill="1" applyBorder="1" applyAlignment="1" applyProtection="1">
      <alignment horizontal="center" vertical="center" wrapText="1"/>
      <protection locked="0"/>
    </xf>
    <xf numFmtId="0" fontId="8" fillId="6" borderId="17" xfId="0" applyFont="1" applyFill="1" applyBorder="1" applyAlignment="1" applyProtection="1">
      <alignment horizontal="center" vertical="center" wrapText="1"/>
      <protection locked="0"/>
    </xf>
    <xf numFmtId="0" fontId="8" fillId="0" borderId="7"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176" fontId="5" fillId="0" borderId="0" xfId="0" applyNumberFormat="1" applyFont="1" applyAlignment="1">
      <alignment horizontal="left" vertical="top" wrapText="1"/>
    </xf>
    <xf numFmtId="176" fontId="5" fillId="0" borderId="10" xfId="0" applyNumberFormat="1" applyFont="1" applyBorder="1" applyAlignment="1">
      <alignment horizontal="left" vertical="top" wrapText="1"/>
    </xf>
    <xf numFmtId="0" fontId="54" fillId="0" borderId="15" xfId="0" applyFont="1" applyBorder="1" applyAlignment="1">
      <alignment horizontal="left" vertical="top" wrapText="1"/>
    </xf>
    <xf numFmtId="0" fontId="54" fillId="0" borderId="11" xfId="0" applyFont="1" applyBorder="1" applyAlignment="1">
      <alignment horizontal="left" vertical="top" wrapText="1"/>
    </xf>
    <xf numFmtId="0" fontId="7" fillId="0" borderId="2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44" fillId="0" borderId="5" xfId="0" applyFont="1" applyBorder="1" applyAlignment="1">
      <alignment horizontal="center" vertical="center"/>
    </xf>
    <xf numFmtId="0" fontId="44" fillId="0" borderId="9" xfId="0" applyFont="1" applyBorder="1" applyAlignment="1">
      <alignment horizontal="center" vertical="center"/>
    </xf>
    <xf numFmtId="0" fontId="44" fillId="0" borderId="15" xfId="0" applyFont="1" applyBorder="1" applyAlignment="1">
      <alignment horizontal="center" vertical="center"/>
    </xf>
    <xf numFmtId="0" fontId="44" fillId="0" borderId="19" xfId="0" applyFont="1" applyBorder="1" applyAlignment="1">
      <alignment horizontal="center" vertical="center"/>
    </xf>
    <xf numFmtId="0" fontId="62" fillId="5" borderId="11" xfId="0" applyFont="1" applyFill="1" applyBorder="1" applyAlignment="1" applyProtection="1">
      <alignment horizontal="left" vertical="top" wrapText="1"/>
      <protection locked="0"/>
    </xf>
    <xf numFmtId="176" fontId="8" fillId="5" borderId="51" xfId="0" applyNumberFormat="1" applyFont="1" applyFill="1" applyBorder="1" applyAlignment="1">
      <alignment horizontal="left" vertical="top" wrapText="1" shrinkToFit="1"/>
    </xf>
    <xf numFmtId="176" fontId="8" fillId="5" borderId="52" xfId="0" applyNumberFormat="1" applyFont="1" applyFill="1" applyBorder="1" applyAlignment="1">
      <alignment horizontal="left" vertical="top" wrapText="1" shrinkToFit="1"/>
    </xf>
    <xf numFmtId="176" fontId="8" fillId="5" borderId="53" xfId="0" applyNumberFormat="1" applyFont="1" applyFill="1" applyBorder="1" applyAlignment="1">
      <alignment horizontal="left" vertical="top" wrapText="1" shrinkToFit="1"/>
    </xf>
    <xf numFmtId="0" fontId="8" fillId="5" borderId="1" xfId="0" applyFont="1" applyFill="1" applyBorder="1" applyAlignment="1">
      <alignment horizontal="left" vertical="top" wrapText="1"/>
    </xf>
    <xf numFmtId="0" fontId="8" fillId="5" borderId="14" xfId="0" applyFont="1" applyFill="1" applyBorder="1" applyAlignment="1">
      <alignment horizontal="left" vertical="top"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6" fillId="5" borderId="0" xfId="0" applyFont="1" applyFill="1" applyAlignment="1">
      <alignment horizontal="left" vertical="top" wrapText="1"/>
    </xf>
    <xf numFmtId="0" fontId="16" fillId="5" borderId="10" xfId="0" applyFont="1" applyFill="1" applyBorder="1" applyAlignment="1">
      <alignment horizontal="left" vertical="top" wrapText="1"/>
    </xf>
    <xf numFmtId="0" fontId="54" fillId="0" borderId="19" xfId="0" applyFont="1" applyBorder="1" applyAlignment="1">
      <alignment horizontal="left" vertical="top" wrapText="1"/>
    </xf>
    <xf numFmtId="0" fontId="16" fillId="0" borderId="15" xfId="0" applyFont="1" applyBorder="1" applyAlignment="1">
      <alignment vertical="top" wrapText="1"/>
    </xf>
    <xf numFmtId="0" fontId="16" fillId="0" borderId="11" xfId="0" applyFont="1" applyBorder="1" applyAlignment="1">
      <alignment vertical="top" wrapText="1"/>
    </xf>
    <xf numFmtId="0" fontId="8" fillId="5" borderId="20" xfId="4" applyFont="1" applyFill="1" applyBorder="1" applyAlignment="1" applyProtection="1">
      <alignment horizontal="left" vertical="center" shrinkToFit="1"/>
      <protection locked="0"/>
    </xf>
    <xf numFmtId="0" fontId="8" fillId="0" borderId="2" xfId="4" applyFont="1" applyBorder="1" applyAlignment="1">
      <alignment horizontal="left" vertical="center"/>
    </xf>
    <xf numFmtId="0" fontId="8" fillId="0" borderId="3" xfId="4" applyFont="1" applyBorder="1" applyAlignment="1">
      <alignment horizontal="left" vertical="center"/>
    </xf>
    <xf numFmtId="0" fontId="8" fillId="0" borderId="4" xfId="4" applyFont="1" applyBorder="1" applyAlignment="1">
      <alignment horizontal="left" vertical="center"/>
    </xf>
    <xf numFmtId="0" fontId="13" fillId="0" borderId="49" xfId="0" applyFont="1" applyBorder="1" applyAlignment="1">
      <alignment horizontal="left" vertical="top" wrapText="1"/>
    </xf>
    <xf numFmtId="0" fontId="13" fillId="0" borderId="50" xfId="0" applyFont="1" applyBorder="1" applyAlignment="1">
      <alignment horizontal="left" vertical="top" wrapText="1"/>
    </xf>
    <xf numFmtId="0" fontId="5" fillId="0" borderId="0" xfId="4" applyFont="1" applyAlignment="1">
      <alignment horizontal="left" vertical="top" wrapText="1"/>
    </xf>
    <xf numFmtId="0" fontId="5" fillId="0" borderId="10" xfId="4" applyFont="1" applyBorder="1" applyAlignment="1">
      <alignment horizontal="left" vertical="top" wrapText="1"/>
    </xf>
    <xf numFmtId="0" fontId="5" fillId="0" borderId="45" xfId="4" applyFont="1" applyBorder="1" applyAlignment="1">
      <alignment horizontal="left" vertical="top" wrapText="1"/>
    </xf>
    <xf numFmtId="0" fontId="5" fillId="0" borderId="46" xfId="4" applyFont="1" applyBorder="1" applyAlignment="1">
      <alignment horizontal="left" vertical="top"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0" xfId="0" applyFont="1" applyAlignment="1">
      <alignment horizontal="left" vertical="top"/>
    </xf>
    <xf numFmtId="0" fontId="8" fillId="0" borderId="10" xfId="0" applyFont="1" applyBorder="1" applyAlignment="1">
      <alignment horizontal="left" vertical="top"/>
    </xf>
    <xf numFmtId="0" fontId="22" fillId="0" borderId="0" xfId="0" applyFont="1" applyAlignment="1">
      <alignment horizontal="left" vertical="top" wrapText="1"/>
    </xf>
    <xf numFmtId="0" fontId="22" fillId="0" borderId="10" xfId="0" applyFont="1" applyBorder="1" applyAlignment="1">
      <alignment horizontal="left" vertical="top" wrapText="1"/>
    </xf>
    <xf numFmtId="0" fontId="8" fillId="0" borderId="20" xfId="4" applyFont="1" applyBorder="1" applyAlignment="1">
      <alignment vertical="center"/>
    </xf>
    <xf numFmtId="0" fontId="8" fillId="0" borderId="2" xfId="4" applyFont="1" applyBorder="1" applyAlignment="1">
      <alignment horizontal="center" vertical="center"/>
    </xf>
    <xf numFmtId="0" fontId="8" fillId="0" borderId="3" xfId="4" applyFont="1" applyBorder="1" applyAlignment="1">
      <alignment horizontal="center" vertical="center"/>
    </xf>
    <xf numFmtId="0" fontId="8" fillId="0" borderId="4" xfId="4" applyFont="1" applyBorder="1" applyAlignment="1">
      <alignment horizontal="center" vertical="center"/>
    </xf>
    <xf numFmtId="0" fontId="29" fillId="5" borderId="2" xfId="4" applyFont="1" applyFill="1" applyBorder="1" applyAlignment="1" applyProtection="1">
      <alignment horizontal="center" vertical="center"/>
      <protection locked="0"/>
    </xf>
    <xf numFmtId="0" fontId="29" fillId="5" borderId="3" xfId="4" applyFont="1" applyFill="1" applyBorder="1" applyAlignment="1" applyProtection="1">
      <alignment horizontal="center" vertical="center"/>
      <protection locked="0"/>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16" fillId="0" borderId="11" xfId="0" applyFont="1" applyBorder="1" applyAlignment="1">
      <alignment vertical="top"/>
    </xf>
    <xf numFmtId="0" fontId="16" fillId="0" borderId="11" xfId="0" applyFont="1" applyBorder="1" applyAlignment="1">
      <alignment horizontal="left" vertical="top" wrapText="1"/>
    </xf>
    <xf numFmtId="0" fontId="8" fillId="4" borderId="49" xfId="4" applyFont="1" applyFill="1" applyBorder="1" applyAlignment="1">
      <alignment horizontal="left" vertical="top" wrapText="1"/>
    </xf>
    <xf numFmtId="0" fontId="8" fillId="4" borderId="45" xfId="4" applyFont="1" applyFill="1" applyBorder="1" applyAlignment="1">
      <alignment horizontal="left" vertical="top" wrapText="1"/>
    </xf>
    <xf numFmtId="0" fontId="9" fillId="0" borderId="49" xfId="0" applyFont="1" applyBorder="1" applyAlignment="1">
      <alignment horizontal="left" vertical="top" wrapText="1"/>
    </xf>
    <xf numFmtId="0" fontId="9" fillId="0" borderId="50" xfId="0" applyFont="1" applyBorder="1" applyAlignment="1">
      <alignment horizontal="left" vertical="top" wrapText="1"/>
    </xf>
    <xf numFmtId="0" fontId="9" fillId="0" borderId="0" xfId="0" applyFont="1" applyAlignment="1">
      <alignment horizontal="left" vertical="top" wrapText="1"/>
    </xf>
    <xf numFmtId="0" fontId="9" fillId="0" borderId="10" xfId="0" applyFont="1" applyBorder="1" applyAlignment="1">
      <alignment horizontal="left" vertical="top" wrapText="1"/>
    </xf>
    <xf numFmtId="0" fontId="8" fillId="0" borderId="42" xfId="4" applyFont="1" applyBorder="1" applyAlignment="1">
      <alignment vertical="top" wrapText="1"/>
    </xf>
    <xf numFmtId="0" fontId="8" fillId="0" borderId="43" xfId="4" applyFont="1" applyBorder="1" applyAlignment="1">
      <alignment vertical="top" wrapText="1"/>
    </xf>
    <xf numFmtId="0" fontId="8" fillId="0" borderId="0" xfId="4" applyFont="1" applyAlignment="1">
      <alignment horizontal="left" vertical="top" wrapText="1"/>
    </xf>
    <xf numFmtId="0" fontId="8" fillId="0" borderId="10" xfId="4" applyFont="1" applyBorder="1" applyAlignment="1">
      <alignment horizontal="left" vertical="top" wrapText="1"/>
    </xf>
    <xf numFmtId="0" fontId="8" fillId="0" borderId="49" xfId="4" applyFont="1" applyBorder="1" applyAlignment="1">
      <alignment horizontal="left" vertical="top" wrapText="1"/>
    </xf>
    <xf numFmtId="0" fontId="8" fillId="0" borderId="1" xfId="4" applyFont="1" applyBorder="1" applyAlignment="1">
      <alignment horizontal="left" vertical="top" wrapText="1"/>
    </xf>
    <xf numFmtId="0" fontId="8" fillId="0" borderId="14" xfId="4" applyFont="1" applyBorder="1" applyAlignment="1">
      <alignment horizontal="left" vertical="top" wrapText="1"/>
    </xf>
    <xf numFmtId="0" fontId="22" fillId="0" borderId="45" xfId="0" applyFont="1" applyBorder="1" applyAlignment="1">
      <alignment horizontal="left" vertical="top" wrapText="1"/>
    </xf>
    <xf numFmtId="0" fontId="8" fillId="0" borderId="45" xfId="4" applyFont="1" applyBorder="1" applyAlignment="1">
      <alignment horizontal="left" vertical="top"/>
    </xf>
    <xf numFmtId="0" fontId="8" fillId="0" borderId="46" xfId="4" applyFont="1" applyBorder="1" applyAlignment="1">
      <alignment horizontal="left" vertical="top"/>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5" xfId="0" applyFont="1" applyBorder="1" applyAlignment="1">
      <alignment horizontal="left" vertical="top" wrapText="1"/>
    </xf>
    <xf numFmtId="0" fontId="22" fillId="0" borderId="46"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 xfId="0" applyFont="1" applyBorder="1" applyAlignment="1">
      <alignment horizontal="left" vertical="top" wrapText="1"/>
    </xf>
    <xf numFmtId="0" fontId="13" fillId="0" borderId="14" xfId="0" applyFont="1" applyBorder="1" applyAlignment="1">
      <alignment horizontal="left" vertical="top" wrapText="1"/>
    </xf>
    <xf numFmtId="0" fontId="40" fillId="2" borderId="2" xfId="0" applyFont="1" applyFill="1" applyBorder="1" applyAlignment="1">
      <alignment horizontal="left" vertical="center"/>
    </xf>
    <xf numFmtId="0" fontId="40" fillId="2" borderId="3" xfId="0" applyFont="1" applyFill="1" applyBorder="1" applyAlignment="1">
      <alignment horizontal="left" vertical="center"/>
    </xf>
    <xf numFmtId="0" fontId="40" fillId="2" borderId="4" xfId="0" applyFont="1" applyFill="1" applyBorder="1" applyAlignment="1">
      <alignment horizontal="left" vertical="center"/>
    </xf>
    <xf numFmtId="0" fontId="22" fillId="0" borderId="1" xfId="0" applyFont="1" applyBorder="1" applyAlignment="1">
      <alignment horizontal="left" vertical="top" wrapText="1"/>
    </xf>
    <xf numFmtId="0" fontId="22" fillId="0" borderId="14" xfId="0" applyFont="1" applyBorder="1" applyAlignment="1">
      <alignment horizontal="left" vertical="top" wrapText="1"/>
    </xf>
    <xf numFmtId="0" fontId="8" fillId="0" borderId="42" xfId="4" applyFont="1" applyBorder="1" applyAlignment="1">
      <alignment horizontal="left" vertical="top" wrapText="1"/>
    </xf>
    <xf numFmtId="0" fontId="8" fillId="0" borderId="43" xfId="4" applyFont="1" applyBorder="1" applyAlignment="1">
      <alignment horizontal="left" vertical="top" wrapText="1"/>
    </xf>
    <xf numFmtId="0" fontId="8" fillId="0" borderId="50" xfId="4" applyFont="1" applyBorder="1" applyAlignment="1">
      <alignment horizontal="left" vertical="top" wrapText="1"/>
    </xf>
    <xf numFmtId="0" fontId="8" fillId="0" borderId="9" xfId="0" applyFont="1" applyBorder="1" applyAlignment="1">
      <alignment horizontal="left" vertical="top" wrapText="1"/>
    </xf>
    <xf numFmtId="0" fontId="8" fillId="0" borderId="45" xfId="4" applyFont="1" applyBorder="1" applyAlignment="1">
      <alignment vertical="top" wrapText="1"/>
    </xf>
    <xf numFmtId="0" fontId="8" fillId="0" borderId="46" xfId="4" applyFont="1" applyBorder="1" applyAlignment="1">
      <alignment vertical="top" wrapText="1"/>
    </xf>
    <xf numFmtId="0" fontId="8" fillId="0" borderId="0" xfId="4" applyFont="1" applyAlignment="1">
      <alignment vertical="top" wrapText="1"/>
    </xf>
    <xf numFmtId="0" fontId="8" fillId="0" borderId="10" xfId="4" applyFont="1" applyBorder="1" applyAlignment="1">
      <alignment vertical="top" wrapText="1"/>
    </xf>
    <xf numFmtId="0" fontId="16" fillId="0" borderId="19" xfId="0" applyFont="1" applyBorder="1" applyAlignment="1">
      <alignment vertical="top" wrapText="1"/>
    </xf>
    <xf numFmtId="0" fontId="56" fillId="0" borderId="11" xfId="0" applyFont="1" applyBorder="1" applyAlignment="1">
      <alignment horizontal="left" vertical="top" wrapText="1"/>
    </xf>
    <xf numFmtId="0" fontId="56" fillId="0" borderId="19" xfId="0" applyFont="1" applyBorder="1" applyAlignment="1">
      <alignment horizontal="left" vertical="top" wrapText="1"/>
    </xf>
    <xf numFmtId="0" fontId="15" fillId="0" borderId="11" xfId="0" applyFont="1" applyBorder="1" applyAlignment="1">
      <alignment horizontal="center" vertical="top" wrapText="1"/>
    </xf>
    <xf numFmtId="0" fontId="16" fillId="0" borderId="19" xfId="0" applyFont="1" applyBorder="1" applyAlignment="1">
      <alignment horizontal="left" vertical="top" wrapText="1"/>
    </xf>
    <xf numFmtId="0" fontId="16" fillId="0" borderId="19" xfId="0" applyFont="1" applyBorder="1" applyAlignment="1">
      <alignment vertical="top"/>
    </xf>
    <xf numFmtId="0" fontId="8" fillId="0" borderId="6" xfId="4" applyFont="1" applyBorder="1" applyAlignment="1">
      <alignment horizontal="left" vertical="top" wrapText="1"/>
    </xf>
    <xf numFmtId="0" fontId="8" fillId="0" borderId="2" xfId="4" applyFont="1" applyBorder="1" applyAlignment="1">
      <alignment horizontal="left" vertical="top" wrapText="1"/>
    </xf>
    <xf numFmtId="0" fontId="8" fillId="0" borderId="3" xfId="4" applyFont="1" applyBorder="1" applyAlignment="1">
      <alignment horizontal="left" vertical="top" wrapText="1"/>
    </xf>
    <xf numFmtId="0" fontId="8" fillId="0" borderId="4" xfId="4" applyFont="1" applyBorder="1" applyAlignment="1">
      <alignment horizontal="left" vertical="top" wrapText="1"/>
    </xf>
    <xf numFmtId="0" fontId="8" fillId="4" borderId="2" xfId="4" applyFont="1" applyFill="1" applyBorder="1" applyAlignment="1">
      <alignment horizontal="left" vertical="top" wrapText="1"/>
    </xf>
    <xf numFmtId="0" fontId="8" fillId="4" borderId="3" xfId="4" applyFont="1" applyFill="1" applyBorder="1" applyAlignment="1">
      <alignment horizontal="left" vertical="top" wrapText="1"/>
    </xf>
    <xf numFmtId="0" fontId="8" fillId="0" borderId="45" xfId="4" applyFont="1" applyBorder="1" applyAlignment="1">
      <alignment horizontal="left" vertical="top" wrapText="1"/>
    </xf>
    <xf numFmtId="0" fontId="22" fillId="0" borderId="0" xfId="4" applyFont="1" applyAlignment="1">
      <alignment horizontal="left" vertical="top" wrapText="1"/>
    </xf>
    <xf numFmtId="0" fontId="8" fillId="0" borderId="42" xfId="0" applyFont="1" applyBorder="1" applyAlignment="1">
      <alignment horizontal="left" vertical="top"/>
    </xf>
    <xf numFmtId="0" fontId="8" fillId="0" borderId="43" xfId="0" applyFont="1" applyBorder="1" applyAlignment="1">
      <alignment horizontal="left" vertical="top"/>
    </xf>
    <xf numFmtId="176" fontId="8" fillId="0" borderId="41" xfId="4" applyNumberFormat="1"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176" fontId="8" fillId="0" borderId="9" xfId="4" applyNumberFormat="1" applyFont="1" applyBorder="1" applyAlignment="1">
      <alignment horizontal="left" vertical="top" wrapText="1"/>
    </xf>
    <xf numFmtId="0" fontId="24" fillId="0" borderId="1" xfId="0" applyFont="1" applyBorder="1" applyAlignment="1">
      <alignment horizontal="left" vertical="top" wrapText="1"/>
    </xf>
    <xf numFmtId="0" fontId="24" fillId="0" borderId="14" xfId="0" applyFont="1" applyBorder="1" applyAlignment="1">
      <alignment horizontal="left" vertical="top" wrapText="1"/>
    </xf>
    <xf numFmtId="0" fontId="8" fillId="0" borderId="7" xfId="4" applyFont="1" applyBorder="1" applyAlignment="1">
      <alignment horizontal="left" vertical="top" wrapText="1"/>
    </xf>
    <xf numFmtId="0" fontId="16" fillId="0" borderId="0" xfId="4" applyFont="1" applyAlignment="1">
      <alignment horizontal="left" vertical="top" wrapText="1"/>
    </xf>
    <xf numFmtId="0" fontId="8" fillId="0" borderId="49" xfId="4" applyFont="1" applyBorder="1" applyAlignment="1">
      <alignment horizontal="left" vertical="center" wrapText="1"/>
    </xf>
    <xf numFmtId="0" fontId="8" fillId="0" borderId="20" xfId="4" applyFont="1" applyBorder="1" applyAlignment="1">
      <alignment horizontal="center" vertical="center"/>
    </xf>
    <xf numFmtId="0" fontId="8" fillId="5" borderId="20" xfId="4" applyFont="1" applyFill="1" applyBorder="1" applyAlignment="1" applyProtection="1">
      <alignment horizontal="left" vertical="center" wrapText="1"/>
      <protection locked="0"/>
    </xf>
    <xf numFmtId="0" fontId="8" fillId="0" borderId="69" xfId="4" applyFont="1" applyBorder="1" applyAlignment="1">
      <alignment horizontal="left" vertical="top" wrapText="1"/>
    </xf>
    <xf numFmtId="0" fontId="8" fillId="0" borderId="70" xfId="4" applyFont="1" applyBorder="1" applyAlignment="1">
      <alignment horizontal="left" vertical="top" wrapText="1"/>
    </xf>
    <xf numFmtId="0" fontId="8" fillId="0" borderId="72" xfId="4" applyFont="1" applyBorder="1" applyAlignment="1">
      <alignment horizontal="left" vertical="top" wrapText="1"/>
    </xf>
    <xf numFmtId="0" fontId="8" fillId="0" borderId="73" xfId="4"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46" xfId="4" applyFont="1" applyBorder="1" applyAlignment="1">
      <alignment horizontal="left" vertical="top" wrapText="1"/>
    </xf>
    <xf numFmtId="0" fontId="8" fillId="0" borderId="1" xfId="4" applyFont="1" applyBorder="1" applyAlignment="1">
      <alignment horizontal="left" vertical="top"/>
    </xf>
    <xf numFmtId="0" fontId="8" fillId="0" borderId="14" xfId="4" applyFont="1" applyBorder="1" applyAlignment="1">
      <alignment horizontal="left" vertical="top"/>
    </xf>
    <xf numFmtId="0" fontId="8" fillId="4" borderId="0" xfId="4" applyFont="1" applyFill="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8" fillId="4"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14" xfId="0" applyFont="1" applyFill="1" applyBorder="1" applyAlignment="1">
      <alignment horizontal="left" vertical="top" wrapText="1"/>
    </xf>
    <xf numFmtId="178" fontId="8" fillId="5" borderId="20" xfId="0" applyNumberFormat="1" applyFont="1" applyFill="1" applyBorder="1" applyAlignment="1" applyProtection="1">
      <alignment horizontal="center" vertical="center"/>
      <protection locked="0"/>
    </xf>
    <xf numFmtId="0" fontId="16" fillId="5" borderId="20"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178" fontId="8" fillId="5" borderId="2" xfId="0" applyNumberFormat="1" applyFont="1" applyFill="1" applyBorder="1" applyAlignment="1" applyProtection="1">
      <alignment horizontal="center" vertical="center" wrapText="1"/>
      <protection locked="0"/>
    </xf>
    <xf numFmtId="178" fontId="8" fillId="5" borderId="3" xfId="0" applyNumberFormat="1" applyFont="1" applyFill="1" applyBorder="1" applyAlignment="1" applyProtection="1">
      <alignment horizontal="center" vertical="center" wrapText="1"/>
      <protection locked="0"/>
    </xf>
    <xf numFmtId="178" fontId="8" fillId="5" borderId="4" xfId="0" applyNumberFormat="1" applyFont="1" applyFill="1" applyBorder="1" applyAlignment="1" applyProtection="1">
      <alignment horizontal="center" vertical="center" wrapText="1"/>
      <protection locked="0"/>
    </xf>
    <xf numFmtId="0" fontId="16" fillId="0" borderId="20" xfId="0" applyFont="1" applyBorder="1" applyAlignment="1">
      <alignment horizontal="center" vertical="center" shrinkToFit="1"/>
    </xf>
    <xf numFmtId="0" fontId="8" fillId="0" borderId="56" xfId="4" applyFont="1" applyBorder="1" applyAlignment="1">
      <alignment horizontal="left" vertical="top" wrapText="1"/>
    </xf>
    <xf numFmtId="0" fontId="8" fillId="0" borderId="57" xfId="4" applyFont="1" applyBorder="1" applyAlignment="1">
      <alignment horizontal="left" vertical="top" wrapText="1"/>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62" fillId="0" borderId="20" xfId="9" applyFont="1" applyBorder="1" applyAlignment="1">
      <alignment horizontal="center" vertical="center" wrapText="1"/>
    </xf>
    <xf numFmtId="0" fontId="62" fillId="3" borderId="20" xfId="9" applyFont="1" applyFill="1" applyBorder="1" applyAlignment="1" applyProtection="1">
      <alignment horizontal="center" vertical="center" wrapText="1"/>
      <protection locked="0"/>
    </xf>
    <xf numFmtId="0" fontId="8" fillId="5" borderId="20" xfId="0" applyFont="1" applyFill="1" applyBorder="1" applyAlignment="1" applyProtection="1">
      <alignment horizontal="left" vertical="center"/>
      <protection locked="0"/>
    </xf>
    <xf numFmtId="0" fontId="63" fillId="0" borderId="20" xfId="9" applyFont="1" applyBorder="1" applyAlignment="1">
      <alignment horizontal="center" vertical="center" wrapText="1"/>
    </xf>
    <xf numFmtId="0" fontId="8" fillId="0" borderId="1" xfId="0" applyFont="1" applyBorder="1" applyAlignment="1">
      <alignment horizontal="left" vertical="top"/>
    </xf>
    <xf numFmtId="0" fontId="8" fillId="0" borderId="14" xfId="0" applyFont="1" applyBorder="1" applyAlignment="1">
      <alignment horizontal="left" vertical="top"/>
    </xf>
    <xf numFmtId="0" fontId="62" fillId="5" borderId="2" xfId="9" applyFont="1" applyFill="1" applyBorder="1" applyAlignment="1" applyProtection="1">
      <alignment horizontal="center" vertical="center" wrapText="1"/>
      <protection locked="0"/>
    </xf>
    <xf numFmtId="0" fontId="62" fillId="5" borderId="3" xfId="9" applyFont="1" applyFill="1" applyBorder="1" applyAlignment="1" applyProtection="1">
      <alignment horizontal="center" vertical="center" wrapText="1"/>
      <protection locked="0"/>
    </xf>
    <xf numFmtId="0" fontId="62" fillId="5" borderId="4" xfId="9" applyFont="1" applyFill="1" applyBorder="1" applyAlignment="1" applyProtection="1">
      <alignment horizontal="center" vertical="center" wrapText="1"/>
      <protection locked="0"/>
    </xf>
    <xf numFmtId="0" fontId="66" fillId="3" borderId="2" xfId="9" applyFont="1" applyFill="1" applyBorder="1" applyAlignment="1" applyProtection="1">
      <alignment horizontal="center" vertical="center" wrapText="1"/>
      <protection locked="0"/>
    </xf>
    <xf numFmtId="0" fontId="66" fillId="3" borderId="4" xfId="9" applyFont="1" applyFill="1" applyBorder="1" applyAlignment="1" applyProtection="1">
      <alignment horizontal="center" vertical="center" wrapText="1"/>
      <protection locked="0"/>
    </xf>
    <xf numFmtId="0" fontId="8" fillId="5" borderId="2" xfId="0" applyFont="1" applyFill="1" applyBorder="1" applyAlignment="1" applyProtection="1">
      <alignment horizontal="left" vertical="top"/>
      <protection locked="0"/>
    </xf>
    <xf numFmtId="0" fontId="8" fillId="5" borderId="3" xfId="0" applyFont="1" applyFill="1" applyBorder="1" applyAlignment="1" applyProtection="1">
      <alignment horizontal="left" vertical="top"/>
      <protection locked="0"/>
    </xf>
    <xf numFmtId="0" fontId="8" fillId="5" borderId="4" xfId="0" applyFont="1" applyFill="1" applyBorder="1" applyAlignment="1" applyProtection="1">
      <alignment horizontal="left" vertical="top"/>
      <protection locked="0"/>
    </xf>
    <xf numFmtId="0" fontId="8" fillId="0" borderId="6" xfId="0" applyFont="1" applyBorder="1" applyAlignment="1">
      <alignment horizontal="left" vertical="top"/>
    </xf>
    <xf numFmtId="0" fontId="8" fillId="0" borderId="7" xfId="0" applyFont="1" applyBorder="1" applyAlignment="1">
      <alignment horizontal="left" vertical="top"/>
    </xf>
    <xf numFmtId="0" fontId="8" fillId="0" borderId="0" xfId="0" applyFont="1" applyAlignment="1">
      <alignment horizontal="center" vertical="center" wrapText="1"/>
    </xf>
    <xf numFmtId="0" fontId="8" fillId="6" borderId="2" xfId="0" applyFont="1" applyFill="1" applyBorder="1" applyAlignment="1">
      <alignment horizontal="center" vertical="top" wrapText="1"/>
    </xf>
    <xf numFmtId="0" fontId="8" fillId="6" borderId="3" xfId="0" applyFont="1" applyFill="1" applyBorder="1" applyAlignment="1">
      <alignment horizontal="center" vertical="top" wrapText="1"/>
    </xf>
    <xf numFmtId="0" fontId="8" fillId="6" borderId="4" xfId="0" applyFont="1" applyFill="1" applyBorder="1" applyAlignment="1">
      <alignment horizontal="center" vertical="top" wrapText="1"/>
    </xf>
    <xf numFmtId="0" fontId="8" fillId="0" borderId="74" xfId="0" applyFont="1" applyBorder="1" applyAlignment="1">
      <alignment horizontal="left" vertical="top" wrapText="1"/>
    </xf>
    <xf numFmtId="0" fontId="9" fillId="0" borderId="74" xfId="0" applyFont="1" applyBorder="1" applyAlignment="1">
      <alignment horizontal="left" vertical="top" wrapText="1"/>
    </xf>
    <xf numFmtId="0" fontId="9" fillId="0" borderId="75" xfId="0" applyFont="1" applyBorder="1" applyAlignment="1">
      <alignment horizontal="left" vertical="top" wrapText="1"/>
    </xf>
    <xf numFmtId="0" fontId="8" fillId="0" borderId="49" xfId="0" applyFont="1" applyBorder="1" applyAlignment="1">
      <alignment vertical="top" wrapText="1"/>
    </xf>
    <xf numFmtId="0" fontId="8" fillId="0" borderId="50" xfId="0" applyFont="1" applyBorder="1" applyAlignment="1">
      <alignment vertical="top" wrapText="1"/>
    </xf>
    <xf numFmtId="0" fontId="8" fillId="3" borderId="2"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4" borderId="52" xfId="0" applyFont="1" applyFill="1" applyBorder="1" applyAlignment="1">
      <alignment vertical="top" wrapText="1"/>
    </xf>
    <xf numFmtId="0" fontId="8" fillId="4" borderId="53" xfId="0" applyFont="1" applyFill="1" applyBorder="1" applyAlignment="1">
      <alignment vertical="top" wrapText="1"/>
    </xf>
    <xf numFmtId="0" fontId="8" fillId="3" borderId="20" xfId="4" applyFont="1" applyFill="1" applyBorder="1" applyAlignment="1" applyProtection="1">
      <alignment horizontal="center" vertical="center"/>
      <protection locked="0"/>
    </xf>
    <xf numFmtId="0" fontId="8" fillId="5" borderId="20" xfId="4" applyFont="1" applyFill="1" applyBorder="1" applyAlignment="1" applyProtection="1">
      <alignment horizontal="center" vertical="center"/>
      <protection locked="0"/>
    </xf>
    <xf numFmtId="0" fontId="8" fillId="5" borderId="2" xfId="4" applyFont="1" applyFill="1" applyBorder="1" applyAlignment="1" applyProtection="1">
      <alignment horizontal="center" vertical="center"/>
      <protection locked="0"/>
    </xf>
    <xf numFmtId="0" fontId="8" fillId="5" borderId="3" xfId="4" applyFont="1" applyFill="1" applyBorder="1" applyAlignment="1" applyProtection="1">
      <alignment horizontal="center" vertical="center"/>
      <protection locked="0"/>
    </xf>
    <xf numFmtId="0" fontId="8" fillId="5" borderId="4" xfId="4" applyFont="1" applyFill="1" applyBorder="1" applyAlignment="1" applyProtection="1">
      <alignment horizontal="center" vertical="center"/>
      <protection locked="0"/>
    </xf>
    <xf numFmtId="0" fontId="8" fillId="0" borderId="20" xfId="4" applyFont="1" applyBorder="1" applyAlignment="1">
      <alignment horizontal="left" vertical="center"/>
    </xf>
    <xf numFmtId="0" fontId="8" fillId="0" borderId="20" xfId="4" applyFont="1" applyBorder="1" applyAlignment="1">
      <alignment horizontal="center" vertical="center" shrinkToFit="1"/>
    </xf>
    <xf numFmtId="0" fontId="8" fillId="0" borderId="5" xfId="4" applyFont="1" applyBorder="1" applyAlignment="1">
      <alignment horizontal="left" vertical="center" wrapText="1" shrinkToFit="1"/>
    </xf>
    <xf numFmtId="0" fontId="8" fillId="0" borderId="6" xfId="4" applyFont="1" applyBorder="1" applyAlignment="1">
      <alignment horizontal="left" vertical="center" wrapText="1" shrinkToFit="1"/>
    </xf>
    <xf numFmtId="0" fontId="8" fillId="0" borderId="7" xfId="4" applyFont="1" applyBorder="1" applyAlignment="1">
      <alignment horizontal="left" vertical="center" wrapText="1" shrinkToFit="1"/>
    </xf>
    <xf numFmtId="0" fontId="8" fillId="0" borderId="9" xfId="4" applyFont="1" applyBorder="1" applyAlignment="1">
      <alignment horizontal="left" vertical="center" wrapText="1" shrinkToFit="1"/>
    </xf>
    <xf numFmtId="0" fontId="8" fillId="0" borderId="1" xfId="4" applyFont="1" applyBorder="1" applyAlignment="1">
      <alignment horizontal="left" vertical="center" wrapText="1" shrinkToFit="1"/>
    </xf>
    <xf numFmtId="0" fontId="8" fillId="0" borderId="14" xfId="4" applyFont="1" applyBorder="1" applyAlignment="1">
      <alignment horizontal="left" vertical="center" wrapText="1" shrinkToFit="1"/>
    </xf>
    <xf numFmtId="0" fontId="8" fillId="5" borderId="5" xfId="4" applyFont="1" applyFill="1" applyBorder="1" applyAlignment="1" applyProtection="1">
      <alignment horizontal="center" vertical="center" wrapText="1"/>
      <protection locked="0"/>
    </xf>
    <xf numFmtId="0" fontId="8" fillId="5" borderId="6" xfId="4" applyFont="1" applyFill="1" applyBorder="1" applyAlignment="1" applyProtection="1">
      <alignment horizontal="center" vertical="center" wrapText="1"/>
      <protection locked="0"/>
    </xf>
    <xf numFmtId="0" fontId="8" fillId="5" borderId="7" xfId="4" applyFont="1" applyFill="1" applyBorder="1" applyAlignment="1" applyProtection="1">
      <alignment horizontal="center" vertical="center" wrapText="1"/>
      <protection locked="0"/>
    </xf>
    <xf numFmtId="0" fontId="8" fillId="5" borderId="9" xfId="4" applyFont="1" applyFill="1" applyBorder="1" applyAlignment="1" applyProtection="1">
      <alignment horizontal="center" vertical="center" wrapText="1"/>
      <protection locked="0"/>
    </xf>
    <xf numFmtId="0" fontId="8" fillId="5" borderId="1" xfId="4" applyFont="1" applyFill="1" applyBorder="1" applyAlignment="1" applyProtection="1">
      <alignment horizontal="center" vertical="center" wrapText="1"/>
      <protection locked="0"/>
    </xf>
    <xf numFmtId="0" fontId="8" fillId="5" borderId="14" xfId="4" applyFont="1" applyFill="1" applyBorder="1" applyAlignment="1" applyProtection="1">
      <alignment horizontal="center" vertical="center" wrapText="1"/>
      <protection locked="0"/>
    </xf>
    <xf numFmtId="0" fontId="15" fillId="0" borderId="15" xfId="0" applyFont="1" applyBorder="1" applyAlignment="1">
      <alignment horizontal="center" vertical="top" wrapText="1"/>
    </xf>
    <xf numFmtId="0" fontId="15" fillId="0" borderId="19" xfId="0" applyFont="1" applyBorder="1" applyAlignment="1">
      <alignment horizontal="center" vertical="top" wrapText="1"/>
    </xf>
    <xf numFmtId="0" fontId="16" fillId="0" borderId="15" xfId="0" applyFont="1" applyBorder="1" applyAlignment="1">
      <alignment horizontal="left" vertical="center" wrapText="1"/>
    </xf>
    <xf numFmtId="0" fontId="16" fillId="0" borderId="19" xfId="0" applyFont="1" applyBorder="1" applyAlignment="1">
      <alignment horizontal="left" vertical="center" wrapText="1"/>
    </xf>
    <xf numFmtId="0" fontId="8" fillId="0" borderId="45" xfId="0" applyFont="1" applyBorder="1" applyAlignment="1">
      <alignment horizontal="left" vertical="top"/>
    </xf>
    <xf numFmtId="0" fontId="8" fillId="0" borderId="46" xfId="0" applyFont="1" applyBorder="1" applyAlignment="1">
      <alignment horizontal="left" vertical="top"/>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left" vertical="center" wrapText="1"/>
      <protection locked="0"/>
    </xf>
    <xf numFmtId="0" fontId="8" fillId="0" borderId="3" xfId="0" applyFont="1" applyBorder="1" applyAlignment="1">
      <alignment horizontal="center" vertical="center"/>
    </xf>
    <xf numFmtId="0" fontId="8" fillId="0" borderId="20" xfId="4" applyFont="1" applyBorder="1" applyAlignment="1">
      <alignment horizontal="left" vertical="center" shrinkToFit="1"/>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62" fillId="5" borderId="11" xfId="0" applyFont="1" applyFill="1" applyBorder="1" applyAlignment="1" applyProtection="1">
      <alignment horizontal="left" vertical="center" wrapText="1"/>
      <protection locked="0"/>
    </xf>
    <xf numFmtId="0" fontId="16" fillId="5" borderId="45" xfId="0" applyFont="1" applyFill="1" applyBorder="1" applyAlignment="1">
      <alignment horizontal="left" vertical="top" wrapText="1"/>
    </xf>
    <xf numFmtId="0" fontId="16" fillId="5" borderId="46"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4" xfId="0" applyFont="1" applyBorder="1" applyAlignment="1">
      <alignment horizontal="left" vertical="top" wrapText="1"/>
    </xf>
    <xf numFmtId="0" fontId="8" fillId="0" borderId="0" xfId="0" applyFont="1" applyAlignment="1">
      <alignment horizontal="center" vertical="top"/>
    </xf>
    <xf numFmtId="0" fontId="8" fillId="0" borderId="10" xfId="0" applyFont="1" applyBorder="1" applyAlignment="1">
      <alignment horizontal="center" vertical="top"/>
    </xf>
    <xf numFmtId="0" fontId="8" fillId="5" borderId="2" xfId="0" applyFont="1" applyFill="1" applyBorder="1" applyAlignment="1" applyProtection="1">
      <alignment horizontal="center" vertical="top"/>
      <protection locked="0"/>
    </xf>
    <xf numFmtId="0" fontId="8" fillId="5" borderId="3" xfId="0" applyFont="1" applyFill="1" applyBorder="1" applyAlignment="1" applyProtection="1">
      <alignment horizontal="center" vertical="top"/>
      <protection locked="0"/>
    </xf>
    <xf numFmtId="0" fontId="8" fillId="5" borderId="4" xfId="0" applyFont="1" applyFill="1" applyBorder="1" applyAlignment="1" applyProtection="1">
      <alignment horizontal="center" vertical="top"/>
      <protection locked="0"/>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8" fillId="0" borderId="52" xfId="0" applyFont="1" applyBorder="1" applyAlignment="1">
      <alignment horizontal="left" vertical="center" wrapText="1"/>
    </xf>
    <xf numFmtId="0" fontId="8" fillId="0" borderId="53" xfId="0" applyFont="1" applyBorder="1" applyAlignment="1">
      <alignment horizontal="left" vertical="center" wrapText="1"/>
    </xf>
    <xf numFmtId="0" fontId="8" fillId="0" borderId="0" xfId="0" applyFont="1" applyAlignment="1">
      <alignment horizontal="center" vertical="center"/>
    </xf>
    <xf numFmtId="0" fontId="8" fillId="0" borderId="10" xfId="0" applyFont="1" applyBorder="1" applyAlignment="1">
      <alignment horizontal="center" vertical="center"/>
    </xf>
    <xf numFmtId="0" fontId="62" fillId="0" borderId="11" xfId="0" applyFont="1" applyBorder="1" applyAlignment="1" applyProtection="1">
      <alignment horizontal="left" vertical="top" wrapText="1"/>
      <protection locked="0"/>
    </xf>
    <xf numFmtId="0" fontId="62" fillId="0" borderId="11" xfId="0" applyFont="1" applyBorder="1" applyAlignment="1" applyProtection="1">
      <alignment horizontal="left" vertical="center" wrapText="1"/>
      <protection locked="0"/>
    </xf>
    <xf numFmtId="0" fontId="12" fillId="3" borderId="48" xfId="0" applyFont="1" applyFill="1" applyBorder="1" applyAlignment="1" applyProtection="1">
      <alignment horizontal="center" vertical="center"/>
      <protection locked="0"/>
    </xf>
    <xf numFmtId="0" fontId="12" fillId="3" borderId="49" xfId="0" applyFont="1" applyFill="1" applyBorder="1" applyAlignment="1" applyProtection="1">
      <alignment horizontal="center" vertical="center"/>
      <protection locked="0"/>
    </xf>
    <xf numFmtId="0" fontId="12" fillId="3" borderId="50" xfId="0" applyFont="1" applyFill="1" applyBorder="1" applyAlignment="1" applyProtection="1">
      <alignment horizontal="center" vertical="center"/>
      <protection locked="0"/>
    </xf>
    <xf numFmtId="0" fontId="8" fillId="5" borderId="2" xfId="0" applyFont="1" applyFill="1" applyBorder="1" applyAlignment="1" applyProtection="1">
      <alignment horizontal="left" vertical="top" wrapText="1"/>
      <protection locked="0"/>
    </xf>
    <xf numFmtId="0" fontId="8" fillId="5" borderId="3"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8" fillId="4" borderId="49"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0" borderId="49" xfId="4" applyFont="1" applyBorder="1" applyAlignment="1">
      <alignment vertical="top" wrapText="1"/>
    </xf>
    <xf numFmtId="0" fontId="8" fillId="0" borderId="50" xfId="4" applyFont="1" applyBorder="1" applyAlignment="1">
      <alignment vertical="top" wrapText="1"/>
    </xf>
    <xf numFmtId="0" fontId="8" fillId="0" borderId="1" xfId="4" applyFont="1" applyBorder="1" applyAlignment="1">
      <alignment vertical="top" wrapText="1"/>
    </xf>
    <xf numFmtId="0" fontId="8" fillId="0" borderId="14" xfId="4" applyFont="1" applyBorder="1" applyAlignment="1">
      <alignment vertical="top" wrapText="1"/>
    </xf>
    <xf numFmtId="0" fontId="62" fillId="0" borderId="19" xfId="0" applyFont="1" applyBorder="1" applyAlignment="1" applyProtection="1">
      <alignment horizontal="left" vertical="top" wrapText="1"/>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64" xfId="0" applyFont="1" applyBorder="1" applyAlignment="1" applyProtection="1">
      <alignment horizontal="center" vertical="center"/>
      <protection locked="0"/>
    </xf>
    <xf numFmtId="0" fontId="9" fillId="0" borderId="65" xfId="0" applyFont="1" applyBorder="1" applyAlignment="1" applyProtection="1">
      <alignment horizontal="center"/>
      <protection locked="0"/>
    </xf>
    <xf numFmtId="0" fontId="9" fillId="0" borderId="66" xfId="0" applyFont="1" applyBorder="1" applyAlignment="1" applyProtection="1">
      <alignment horizontal="center"/>
      <protection locked="0"/>
    </xf>
    <xf numFmtId="0" fontId="9" fillId="0" borderId="67" xfId="0" applyFont="1" applyBorder="1" applyAlignment="1" applyProtection="1">
      <alignment horizontal="center"/>
      <protection locked="0"/>
    </xf>
    <xf numFmtId="0" fontId="32" fillId="0" borderId="1" xfId="5" applyFont="1" applyFill="1" applyBorder="1" applyAlignment="1">
      <alignment horizontal="left" vertical="top" wrapText="1"/>
    </xf>
    <xf numFmtId="0" fontId="8" fillId="0" borderId="49" xfId="0" applyFont="1" applyBorder="1" applyAlignment="1">
      <alignment horizontal="left" vertical="top"/>
    </xf>
    <xf numFmtId="0" fontId="8" fillId="0" borderId="50" xfId="0" applyFont="1" applyBorder="1" applyAlignment="1">
      <alignment horizontal="left" vertical="top"/>
    </xf>
    <xf numFmtId="38" fontId="8" fillId="5" borderId="20" xfId="1" applyFont="1" applyFill="1" applyBorder="1" applyAlignment="1" applyProtection="1">
      <alignment horizontal="right" vertical="center"/>
      <protection locked="0"/>
    </xf>
    <xf numFmtId="0" fontId="15" fillId="0" borderId="0" xfId="0" applyFont="1" applyAlignment="1">
      <alignment horizontal="left" vertical="top" wrapText="1"/>
    </xf>
    <xf numFmtId="0" fontId="15" fillId="0" borderId="10" xfId="0" applyFont="1" applyBorder="1" applyAlignment="1">
      <alignment horizontal="left" vertical="top" wrapText="1"/>
    </xf>
    <xf numFmtId="0" fontId="16" fillId="5" borderId="1" xfId="4" applyFont="1" applyFill="1" applyBorder="1" applyAlignment="1">
      <alignment horizontal="left" vertical="top" wrapText="1"/>
    </xf>
    <xf numFmtId="0" fontId="16" fillId="5" borderId="14" xfId="4" applyFont="1" applyFill="1" applyBorder="1" applyAlignment="1">
      <alignment horizontal="left" vertical="top" wrapText="1"/>
    </xf>
    <xf numFmtId="0" fontId="56" fillId="0" borderId="15" xfId="9" applyFont="1" applyBorder="1" applyAlignment="1">
      <alignment horizontal="center" vertical="center"/>
    </xf>
    <xf numFmtId="0" fontId="56" fillId="0" borderId="19" xfId="9" applyFont="1" applyBorder="1" applyAlignment="1">
      <alignment horizontal="center" vertical="center"/>
    </xf>
    <xf numFmtId="0" fontId="56" fillId="0" borderId="20" xfId="9" applyFont="1" applyBorder="1" applyAlignment="1">
      <alignment horizontal="center" vertical="center"/>
    </xf>
    <xf numFmtId="0" fontId="66" fillId="0" borderId="20" xfId="9" applyFont="1" applyBorder="1" applyAlignment="1">
      <alignment horizontal="left" vertical="center" wrapText="1"/>
    </xf>
    <xf numFmtId="0" fontId="66" fillId="0" borderId="20" xfId="9" applyFont="1" applyBorder="1" applyAlignment="1">
      <alignment horizontal="center" vertical="center" wrapText="1"/>
    </xf>
    <xf numFmtId="0" fontId="56" fillId="0" borderId="20" xfId="9" applyFont="1" applyBorder="1" applyAlignment="1">
      <alignment horizontal="left" vertical="center" wrapText="1"/>
    </xf>
    <xf numFmtId="0" fontId="8" fillId="0" borderId="48" xfId="0" applyFont="1" applyBorder="1" applyAlignment="1">
      <alignment horizontal="left" vertical="top" wrapText="1"/>
    </xf>
    <xf numFmtId="0" fontId="62" fillId="5" borderId="11" xfId="0" applyFont="1" applyFill="1" applyBorder="1" applyAlignment="1" applyProtection="1">
      <alignment horizontal="center" vertical="center" wrapText="1"/>
      <protection locked="0"/>
    </xf>
    <xf numFmtId="0" fontId="0" fillId="0" borderId="8" xfId="0" applyBorder="1" applyAlignment="1">
      <alignment horizontal="left" vertical="center" wrapText="1"/>
    </xf>
    <xf numFmtId="176" fontId="8" fillId="0" borderId="45" xfId="0" applyNumberFormat="1" applyFont="1" applyBorder="1" applyAlignment="1">
      <alignment horizontal="left" vertical="top" wrapText="1"/>
    </xf>
    <xf numFmtId="176" fontId="8" fillId="0" borderId="46" xfId="0" applyNumberFormat="1" applyFont="1" applyBorder="1" applyAlignment="1">
      <alignment horizontal="left" vertical="top" wrapText="1"/>
    </xf>
    <xf numFmtId="0" fontId="16" fillId="0" borderId="1" xfId="0" applyFont="1" applyBorder="1" applyAlignment="1">
      <alignment horizontal="left" vertical="top" wrapText="1"/>
    </xf>
    <xf numFmtId="0" fontId="16" fillId="0" borderId="14" xfId="0" applyFont="1" applyBorder="1" applyAlignment="1">
      <alignment horizontal="left" vertical="top" wrapText="1"/>
    </xf>
    <xf numFmtId="177" fontId="11" fillId="0" borderId="5" xfId="4" applyNumberFormat="1" applyFont="1" applyBorder="1" applyAlignment="1">
      <alignment horizontal="left" vertical="center" wrapText="1"/>
    </xf>
    <xf numFmtId="177" fontId="11" fillId="0" borderId="6" xfId="4" applyNumberFormat="1" applyFont="1" applyBorder="1" applyAlignment="1">
      <alignment horizontal="left" vertical="center" wrapText="1"/>
    </xf>
    <xf numFmtId="0" fontId="14" fillId="9" borderId="49" xfId="0" applyFont="1" applyFill="1" applyBorder="1" applyAlignment="1">
      <alignment horizontal="left" vertical="top" wrapText="1"/>
    </xf>
    <xf numFmtId="0" fontId="8" fillId="9" borderId="49" xfId="0" applyFont="1" applyFill="1" applyBorder="1" applyAlignment="1">
      <alignment horizontal="left" vertical="top" wrapText="1"/>
    </xf>
    <xf numFmtId="0" fontId="8" fillId="9" borderId="50" xfId="0" applyFont="1" applyFill="1" applyBorder="1" applyAlignment="1">
      <alignment horizontal="left" vertical="top" wrapText="1"/>
    </xf>
    <xf numFmtId="0" fontId="8" fillId="0" borderId="0" xfId="0" applyFont="1" applyAlignment="1">
      <alignment horizontal="left" vertical="center" shrinkToFit="1"/>
    </xf>
    <xf numFmtId="0" fontId="8" fillId="0" borderId="21" xfId="0" applyFont="1" applyBorder="1" applyAlignment="1">
      <alignment horizontal="left" vertical="center" shrinkToFit="1"/>
    </xf>
    <xf numFmtId="0" fontId="8" fillId="6" borderId="22" xfId="0" applyFont="1" applyFill="1" applyBorder="1" applyAlignment="1" applyProtection="1">
      <alignment horizontal="center" vertical="center" wrapText="1"/>
      <protection locked="0"/>
    </xf>
    <xf numFmtId="0" fontId="8" fillId="6" borderId="23" xfId="0" applyFont="1" applyFill="1" applyBorder="1" applyAlignment="1" applyProtection="1">
      <alignment horizontal="center" vertical="center" wrapText="1"/>
      <protection locked="0"/>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8" fillId="0" borderId="8" xfId="0" applyFont="1" applyBorder="1" applyAlignment="1">
      <alignment horizontal="left" vertical="top" wrapText="1"/>
    </xf>
    <xf numFmtId="10" fontId="11" fillId="0" borderId="2" xfId="3" applyNumberFormat="1" applyFont="1" applyFill="1" applyBorder="1" applyAlignment="1" applyProtection="1">
      <alignment horizontal="center" vertical="center" wrapText="1"/>
      <protection locked="0"/>
    </xf>
    <xf numFmtId="10" fontId="11" fillId="0" borderId="4" xfId="3" applyNumberFormat="1" applyFont="1" applyFill="1" applyBorder="1" applyAlignment="1" applyProtection="1">
      <alignment horizontal="center" vertical="center" wrapText="1"/>
      <protection locked="0"/>
    </xf>
    <xf numFmtId="9" fontId="11" fillId="0" borderId="0" xfId="0" applyNumberFormat="1" applyFont="1" applyAlignment="1">
      <alignment horizontal="left" vertical="center" wrapText="1"/>
    </xf>
    <xf numFmtId="0" fontId="11" fillId="0" borderId="0" xfId="0" applyFont="1" applyAlignment="1">
      <alignment horizontal="left" vertical="center" wrapText="1"/>
    </xf>
    <xf numFmtId="0" fontId="8" fillId="0" borderId="76" xfId="0" applyFont="1" applyBorder="1" applyAlignment="1">
      <alignment horizontal="left" vertical="top" wrapText="1"/>
    </xf>
    <xf numFmtId="0" fontId="8" fillId="0" borderId="77" xfId="0" applyFont="1" applyBorder="1" applyAlignment="1">
      <alignment horizontal="left" vertical="top" wrapText="1"/>
    </xf>
    <xf numFmtId="0" fontId="25" fillId="0" borderId="8" xfId="0" applyFont="1" applyBorder="1" applyAlignment="1">
      <alignment horizontal="left" vertical="top" wrapText="1"/>
    </xf>
    <xf numFmtId="0" fontId="25" fillId="0" borderId="0" xfId="0" applyFont="1" applyAlignment="1">
      <alignment horizontal="left" vertical="top" wrapText="1"/>
    </xf>
    <xf numFmtId="0" fontId="25" fillId="0" borderId="10" xfId="0" applyFont="1" applyBorder="1" applyAlignment="1">
      <alignment horizontal="left" vertical="top" wrapText="1"/>
    </xf>
    <xf numFmtId="0" fontId="0" fillId="0" borderId="8" xfId="0" applyBorder="1" applyAlignment="1">
      <alignment vertical="center" wrapText="1"/>
    </xf>
    <xf numFmtId="0" fontId="0" fillId="0" borderId="8" xfId="0" applyBorder="1">
      <alignment vertical="center"/>
    </xf>
    <xf numFmtId="0" fontId="8" fillId="6" borderId="26" xfId="0" applyFont="1" applyFill="1" applyBorder="1" applyAlignment="1" applyProtection="1">
      <alignment horizontal="center" vertical="center" wrapText="1"/>
      <protection locked="0"/>
    </xf>
    <xf numFmtId="0" fontId="8" fillId="6" borderId="27" xfId="0" applyFont="1" applyFill="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25" xfId="0" applyFont="1" applyBorder="1" applyAlignment="1" applyProtection="1">
      <alignment horizontal="center" vertical="center" wrapText="1"/>
      <protection locked="0"/>
    </xf>
    <xf numFmtId="0" fontId="9" fillId="0" borderId="45" xfId="0" applyFont="1" applyBorder="1" applyAlignment="1">
      <alignment horizontal="left" vertical="top" wrapText="1"/>
    </xf>
    <xf numFmtId="0" fontId="9" fillId="0" borderId="46" xfId="0" applyFont="1" applyBorder="1" applyAlignment="1">
      <alignment horizontal="left" vertical="top" wrapText="1"/>
    </xf>
    <xf numFmtId="0" fontId="58" fillId="0" borderId="56" xfId="0" applyFont="1" applyBorder="1" applyAlignment="1">
      <alignment horizontal="left" vertical="top" wrapText="1"/>
    </xf>
    <xf numFmtId="0" fontId="70" fillId="0" borderId="56" xfId="0" applyFont="1" applyBorder="1" applyAlignment="1">
      <alignment horizontal="left" vertical="top" wrapText="1"/>
    </xf>
    <xf numFmtId="0" fontId="70" fillId="0" borderId="57" xfId="0" applyFont="1" applyBorder="1" applyAlignment="1">
      <alignment horizontal="left" vertical="top" wrapText="1"/>
    </xf>
    <xf numFmtId="0" fontId="18" fillId="0" borderId="0" xfId="0" applyFont="1" applyAlignment="1">
      <alignment horizontal="left" vertical="top" wrapText="1"/>
    </xf>
    <xf numFmtId="0" fontId="18" fillId="0" borderId="10" xfId="0" applyFont="1" applyBorder="1" applyAlignment="1">
      <alignment horizontal="left" vertical="top" wrapText="1"/>
    </xf>
    <xf numFmtId="0" fontId="36" fillId="0" borderId="45" xfId="0" applyFont="1" applyBorder="1" applyAlignment="1">
      <alignment horizontal="left" vertical="top" wrapText="1"/>
    </xf>
    <xf numFmtId="0" fontId="7" fillId="0" borderId="8" xfId="0" applyFont="1" applyBorder="1" applyAlignment="1">
      <alignment horizontal="left" vertical="top" wrapText="1"/>
    </xf>
    <xf numFmtId="0" fontId="68" fillId="0" borderId="0" xfId="0" applyFont="1" applyAlignment="1">
      <alignment horizontal="left" vertical="top" wrapText="1"/>
    </xf>
    <xf numFmtId="0" fontId="68" fillId="0" borderId="10" xfId="0" applyFont="1" applyBorder="1" applyAlignment="1">
      <alignment horizontal="left" vertical="top" wrapText="1"/>
    </xf>
    <xf numFmtId="0" fontId="11" fillId="0" borderId="45" xfId="0" applyFont="1" applyBorder="1" applyAlignment="1">
      <alignment horizontal="left" vertical="top" wrapText="1"/>
    </xf>
    <xf numFmtId="0" fontId="7" fillId="0" borderId="10" xfId="0" applyFont="1" applyBorder="1" applyAlignment="1">
      <alignment horizontal="left" vertical="center"/>
    </xf>
    <xf numFmtId="0" fontId="7" fillId="0" borderId="0" xfId="0" applyFont="1" applyAlignment="1">
      <alignment horizontal="left" vertical="center"/>
    </xf>
    <xf numFmtId="0" fontId="8" fillId="4" borderId="0" xfId="0" applyFont="1" applyFill="1" applyAlignment="1">
      <alignment horizontal="left" vertical="top" wrapText="1"/>
    </xf>
    <xf numFmtId="0" fontId="8" fillId="4" borderId="10" xfId="0" applyFont="1" applyFill="1" applyBorder="1" applyAlignment="1">
      <alignment horizontal="left" vertical="top" wrapText="1"/>
    </xf>
    <xf numFmtId="0" fontId="5" fillId="0" borderId="45" xfId="0" applyFont="1" applyBorder="1" applyAlignment="1">
      <alignment horizontal="left" vertical="top" wrapText="1"/>
    </xf>
    <xf numFmtId="0" fontId="5" fillId="0" borderId="46" xfId="0" applyFont="1" applyBorder="1" applyAlignment="1">
      <alignment horizontal="left" vertical="top" wrapText="1"/>
    </xf>
    <xf numFmtId="0" fontId="7" fillId="0" borderId="0" xfId="0" applyFont="1" applyAlignment="1">
      <alignment horizontal="left" vertical="top" wrapText="1"/>
    </xf>
    <xf numFmtId="0" fontId="11" fillId="0" borderId="56" xfId="0" applyFont="1" applyBorder="1" applyAlignment="1">
      <alignment horizontal="left" vertical="top" wrapText="1"/>
    </xf>
    <xf numFmtId="0" fontId="25" fillId="0" borderId="48" xfId="0" applyFont="1" applyBorder="1" applyAlignment="1">
      <alignment horizontal="left" vertical="top" wrapText="1"/>
    </xf>
    <xf numFmtId="0" fontId="25" fillId="0" borderId="49" xfId="0" applyFont="1" applyBorder="1" applyAlignment="1">
      <alignment horizontal="left" vertical="top" wrapText="1"/>
    </xf>
    <xf numFmtId="0" fontId="25" fillId="0" borderId="50" xfId="0" applyFont="1" applyBorder="1" applyAlignment="1">
      <alignment horizontal="left" vertical="top" wrapText="1"/>
    </xf>
    <xf numFmtId="0" fontId="25" fillId="0" borderId="44" xfId="0" applyFont="1" applyBorder="1" applyAlignment="1">
      <alignment horizontal="left" vertical="top" wrapText="1"/>
    </xf>
    <xf numFmtId="0" fontId="25" fillId="0" borderId="45" xfId="0" applyFont="1" applyBorder="1" applyAlignment="1">
      <alignment horizontal="left" vertical="top" wrapText="1"/>
    </xf>
    <xf numFmtId="0" fontId="25" fillId="0" borderId="46" xfId="0" applyFont="1" applyBorder="1" applyAlignment="1">
      <alignment horizontal="left" vertical="top" wrapText="1"/>
    </xf>
    <xf numFmtId="0" fontId="11" fillId="6" borderId="22" xfId="0" applyFont="1" applyFill="1" applyBorder="1" applyAlignment="1" applyProtection="1">
      <alignment horizontal="center" vertical="center" wrapText="1"/>
      <protection locked="0"/>
    </xf>
    <xf numFmtId="0" fontId="11" fillId="6" borderId="23" xfId="0" applyFont="1" applyFill="1" applyBorder="1" applyAlignment="1" applyProtection="1">
      <alignment horizontal="center" vertical="center" wrapText="1"/>
      <protection locked="0"/>
    </xf>
    <xf numFmtId="9" fontId="11" fillId="0" borderId="0" xfId="3" applyFont="1" applyFill="1" applyBorder="1" applyAlignment="1">
      <alignment horizontal="left" vertical="center"/>
    </xf>
    <xf numFmtId="0" fontId="13" fillId="0" borderId="42" xfId="0" applyFont="1" applyBorder="1" applyAlignment="1">
      <alignment horizontal="left" vertical="top" wrapText="1"/>
    </xf>
    <xf numFmtId="0" fontId="13" fillId="0" borderId="43" xfId="0" applyFont="1" applyBorder="1" applyAlignment="1">
      <alignment horizontal="left" vertical="top" wrapText="1"/>
    </xf>
    <xf numFmtId="0" fontId="8" fillId="0" borderId="80" xfId="0" applyFont="1" applyBorder="1" applyAlignment="1">
      <alignment horizontal="left" vertical="top" wrapText="1"/>
    </xf>
    <xf numFmtId="0" fontId="9" fillId="0" borderId="8" xfId="0" applyFont="1" applyBorder="1" applyAlignment="1">
      <alignment horizontal="left" vertical="center" wrapText="1"/>
    </xf>
    <xf numFmtId="0" fontId="9" fillId="0" borderId="0" xfId="0" applyFont="1" applyAlignment="1">
      <alignment horizontal="left" vertical="center" wrapText="1"/>
    </xf>
    <xf numFmtId="6" fontId="8" fillId="0" borderId="8" xfId="2" applyFont="1" applyFill="1" applyBorder="1" applyAlignment="1">
      <alignment horizontal="left" vertical="top" wrapText="1"/>
    </xf>
    <xf numFmtId="6" fontId="8" fillId="0" borderId="0" xfId="2" applyFont="1" applyFill="1" applyBorder="1" applyAlignment="1">
      <alignment horizontal="left" vertical="top" wrapText="1"/>
    </xf>
    <xf numFmtId="6" fontId="8" fillId="0" borderId="10" xfId="2" applyFont="1" applyFill="1" applyBorder="1" applyAlignment="1">
      <alignment horizontal="left" vertical="top" wrapText="1"/>
    </xf>
    <xf numFmtId="0" fontId="66" fillId="0" borderId="0" xfId="0" applyFont="1" applyAlignment="1">
      <alignment horizontal="center" vertical="center" wrapText="1"/>
    </xf>
    <xf numFmtId="0" fontId="8" fillId="0" borderId="52" xfId="0" applyFont="1" applyBorder="1" applyAlignment="1">
      <alignment horizontal="left" vertical="top"/>
    </xf>
    <xf numFmtId="0" fontId="8" fillId="0" borderId="53" xfId="0" applyFont="1" applyBorder="1" applyAlignment="1">
      <alignment horizontal="left" vertical="top"/>
    </xf>
    <xf numFmtId="0" fontId="11" fillId="0" borderId="10" xfId="0" applyFont="1" applyBorder="1" applyAlignment="1">
      <alignment horizontal="left" vertical="top" wrapText="1"/>
    </xf>
    <xf numFmtId="0" fontId="9" fillId="0" borderId="6" xfId="0" applyFont="1" applyBorder="1" applyAlignment="1">
      <alignment horizontal="left" vertical="top" wrapText="1"/>
    </xf>
    <xf numFmtId="0" fontId="9" fillId="0" borderId="10" xfId="0" applyFont="1" applyBorder="1" applyAlignment="1">
      <alignment horizontal="left" vertical="center" wrapText="1"/>
    </xf>
    <xf numFmtId="0" fontId="56" fillId="0" borderId="15" xfId="0" applyFont="1" applyBorder="1" applyAlignment="1">
      <alignment horizontal="left" vertical="center" wrapText="1"/>
    </xf>
    <xf numFmtId="0" fontId="56" fillId="0" borderId="1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4" xfId="0" applyFont="1" applyBorder="1" applyAlignment="1">
      <alignment horizontal="left" vertical="center" wrapText="1"/>
    </xf>
    <xf numFmtId="0" fontId="15" fillId="0" borderId="11" xfId="0" applyFont="1" applyBorder="1" applyAlignment="1">
      <alignment vertical="top" wrapText="1"/>
    </xf>
    <xf numFmtId="0" fontId="9" fillId="0" borderId="14" xfId="0" applyFont="1" applyBorder="1" applyAlignment="1">
      <alignment horizontal="left" vertical="top"/>
    </xf>
    <xf numFmtId="0" fontId="9" fillId="0" borderId="19" xfId="0" applyFont="1" applyBorder="1" applyAlignment="1">
      <alignment horizontal="left" vertical="top"/>
    </xf>
    <xf numFmtId="0" fontId="9" fillId="0" borderId="9" xfId="0" applyFont="1" applyBorder="1" applyAlignment="1">
      <alignment horizontal="left" vertical="top"/>
    </xf>
    <xf numFmtId="0" fontId="9" fillId="0" borderId="20" xfId="0" applyFont="1" applyBorder="1" applyAlignment="1">
      <alignment horizontal="center" vertical="center" wrapText="1"/>
    </xf>
    <xf numFmtId="0" fontId="9" fillId="0" borderId="20" xfId="0" applyFont="1" applyBorder="1" applyAlignment="1">
      <alignment horizontal="right" vertical="center" wrapText="1"/>
    </xf>
    <xf numFmtId="0" fontId="32" fillId="0" borderId="20" xfId="0" applyFont="1" applyBorder="1" applyAlignment="1">
      <alignment horizontal="left" vertical="top" wrapText="1"/>
    </xf>
    <xf numFmtId="0" fontId="49" fillId="5" borderId="2" xfId="0" applyFont="1" applyFill="1" applyBorder="1" applyAlignment="1">
      <alignment horizontal="left" vertical="top" wrapText="1"/>
    </xf>
    <xf numFmtId="0" fontId="49" fillId="5" borderId="3" xfId="0" applyFont="1" applyFill="1" applyBorder="1" applyAlignment="1">
      <alignment horizontal="left" vertical="top"/>
    </xf>
    <xf numFmtId="0" fontId="49" fillId="5" borderId="4" xfId="0" applyFont="1" applyFill="1" applyBorder="1" applyAlignment="1">
      <alignment horizontal="left" vertical="top"/>
    </xf>
    <xf numFmtId="0" fontId="16" fillId="0" borderId="0" xfId="0" applyFont="1" applyAlignment="1">
      <alignment horizontal="left" vertical="top" wrapText="1"/>
    </xf>
    <xf numFmtId="0" fontId="16" fillId="0" borderId="10" xfId="0" applyFont="1" applyBorder="1" applyAlignment="1">
      <alignment horizontal="left" vertical="top" wrapText="1"/>
    </xf>
    <xf numFmtId="0" fontId="16" fillId="0" borderId="45" xfId="0" applyFont="1" applyBorder="1" applyAlignment="1">
      <alignment vertical="top" wrapText="1"/>
    </xf>
    <xf numFmtId="0" fontId="16" fillId="0" borderId="46" xfId="0" applyFont="1" applyBorder="1" applyAlignment="1">
      <alignment vertical="top" wrapText="1"/>
    </xf>
    <xf numFmtId="0" fontId="25" fillId="0" borderId="5" xfId="0" applyFont="1" applyBorder="1" applyAlignment="1">
      <alignment horizontal="left" vertical="top" wrapText="1"/>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8" fillId="0" borderId="60" xfId="0" applyFont="1" applyBorder="1" applyAlignment="1">
      <alignment horizontal="left" vertical="top" wrapText="1"/>
    </xf>
    <xf numFmtId="0" fontId="8" fillId="0" borderId="59" xfId="0" applyFont="1" applyBorder="1" applyAlignment="1">
      <alignment horizontal="left" vertical="top" wrapText="1"/>
    </xf>
    <xf numFmtId="0" fontId="56" fillId="0" borderId="15" xfId="0" applyFont="1" applyBorder="1" applyAlignment="1">
      <alignment horizontal="left" vertical="top" wrapText="1"/>
    </xf>
    <xf numFmtId="0" fontId="54" fillId="0" borderId="8" xfId="0" applyFont="1" applyBorder="1" applyAlignment="1">
      <alignment horizontal="left" vertical="top" wrapText="1"/>
    </xf>
    <xf numFmtId="176" fontId="8" fillId="0" borderId="6" xfId="0" applyNumberFormat="1" applyFont="1" applyBorder="1" applyAlignment="1">
      <alignment horizontal="left" vertical="top" wrapText="1" shrinkToFit="1"/>
    </xf>
    <xf numFmtId="176" fontId="8" fillId="0" borderId="7" xfId="0" applyNumberFormat="1" applyFont="1" applyBorder="1" applyAlignment="1">
      <alignment horizontal="left" vertical="top" wrapText="1" shrinkToFit="1"/>
    </xf>
    <xf numFmtId="0" fontId="9" fillId="0" borderId="20" xfId="0" applyFont="1" applyBorder="1" applyAlignment="1">
      <alignment horizontal="left" vertical="center" wrapText="1"/>
    </xf>
    <xf numFmtId="0" fontId="32" fillId="0" borderId="2" xfId="0" applyFont="1" applyBorder="1" applyAlignment="1">
      <alignment horizontal="left" vertical="top" wrapText="1"/>
    </xf>
    <xf numFmtId="0" fontId="32" fillId="0" borderId="3" xfId="0" applyFont="1" applyBorder="1" applyAlignment="1">
      <alignment horizontal="left" vertical="top" wrapText="1"/>
    </xf>
    <xf numFmtId="0" fontId="32" fillId="0" borderId="4" xfId="0" applyFont="1" applyBorder="1" applyAlignment="1">
      <alignment horizontal="left" vertical="top" wrapText="1"/>
    </xf>
    <xf numFmtId="0" fontId="8" fillId="0" borderId="78" xfId="0" applyFont="1" applyBorder="1" applyAlignment="1">
      <alignment horizontal="left" vertical="top" wrapText="1"/>
    </xf>
    <xf numFmtId="0" fontId="8" fillId="0" borderId="79" xfId="0" applyFont="1" applyBorder="1" applyAlignment="1">
      <alignment horizontal="left" vertical="top" wrapText="1"/>
    </xf>
    <xf numFmtId="176" fontId="11" fillId="0" borderId="5" xfId="0" applyNumberFormat="1" applyFont="1" applyBorder="1" applyAlignment="1">
      <alignment horizontal="left" vertical="top" shrinkToFit="1"/>
    </xf>
    <xf numFmtId="176" fontId="11" fillId="0" borderId="6" xfId="0" applyNumberFormat="1" applyFont="1" applyBorder="1" applyAlignment="1">
      <alignment horizontal="left" vertical="top" shrinkToFit="1"/>
    </xf>
    <xf numFmtId="0" fontId="8" fillId="0" borderId="45" xfId="6" applyFont="1" applyBorder="1" applyAlignment="1">
      <alignment vertical="top" wrapText="1"/>
    </xf>
    <xf numFmtId="176" fontId="8" fillId="0" borderId="5" xfId="0" applyNumberFormat="1" applyFont="1" applyBorder="1" applyAlignment="1">
      <alignment horizontal="left" vertical="top" wrapText="1" shrinkToFit="1"/>
    </xf>
    <xf numFmtId="0" fontId="9" fillId="0" borderId="7" xfId="0" applyFont="1" applyBorder="1" applyAlignment="1">
      <alignment horizontal="left" vertical="top" wrapText="1"/>
    </xf>
    <xf numFmtId="0" fontId="32" fillId="0" borderId="45" xfId="0" applyFont="1" applyBorder="1" applyAlignment="1">
      <alignment horizontal="left" vertical="top" wrapText="1"/>
    </xf>
    <xf numFmtId="49" fontId="32" fillId="0" borderId="2" xfId="0" applyNumberFormat="1" applyFont="1" applyBorder="1" applyAlignment="1">
      <alignment horizontal="left" vertical="center" wrapText="1"/>
    </xf>
    <xf numFmtId="49" fontId="32" fillId="0" borderId="3" xfId="0" applyNumberFormat="1" applyFont="1" applyBorder="1" applyAlignment="1">
      <alignment horizontal="left" vertical="center" wrapText="1"/>
    </xf>
    <xf numFmtId="49" fontId="32" fillId="0" borderId="4" xfId="0" applyNumberFormat="1" applyFont="1" applyBorder="1" applyAlignment="1">
      <alignment horizontal="left" vertical="center" wrapText="1"/>
    </xf>
    <xf numFmtId="0" fontId="8" fillId="6" borderId="28" xfId="0" applyFont="1" applyFill="1" applyBorder="1" applyAlignment="1" applyProtection="1">
      <alignment horizontal="center" vertical="center" wrapText="1"/>
      <protection locked="0"/>
    </xf>
    <xf numFmtId="0" fontId="8" fillId="6" borderId="29" xfId="0" applyFont="1" applyFill="1" applyBorder="1" applyAlignment="1" applyProtection="1">
      <alignment horizontal="center" vertical="center" wrapText="1"/>
      <protection locked="0"/>
    </xf>
    <xf numFmtId="177" fontId="8" fillId="0" borderId="0" xfId="4" applyNumberFormat="1" applyFont="1" applyAlignment="1">
      <alignment horizontal="left" vertical="top" wrapText="1"/>
    </xf>
    <xf numFmtId="177" fontId="8" fillId="0" borderId="10" xfId="4" applyNumberFormat="1" applyFont="1" applyBorder="1" applyAlignment="1">
      <alignment horizontal="left" vertical="top" wrapText="1"/>
    </xf>
    <xf numFmtId="176" fontId="25" fillId="0" borderId="1" xfId="4" applyNumberFormat="1" applyFont="1" applyBorder="1" applyAlignment="1">
      <alignment horizontal="left" vertical="top" wrapText="1" shrinkToFit="1"/>
    </xf>
    <xf numFmtId="176" fontId="25" fillId="0" borderId="14" xfId="4" applyNumberFormat="1" applyFont="1" applyBorder="1" applyAlignment="1">
      <alignment horizontal="left" vertical="top" wrapText="1" shrinkToFit="1"/>
    </xf>
    <xf numFmtId="176" fontId="25" fillId="0" borderId="45" xfId="4" applyNumberFormat="1" applyFont="1" applyBorder="1" applyAlignment="1">
      <alignment horizontal="left" vertical="top" wrapText="1" shrinkToFit="1"/>
    </xf>
    <xf numFmtId="176" fontId="25" fillId="0" borderId="46" xfId="4" applyNumberFormat="1" applyFont="1" applyBorder="1" applyAlignment="1">
      <alignment horizontal="left" vertical="top" wrapText="1" shrinkToFit="1"/>
    </xf>
    <xf numFmtId="0" fontId="16" fillId="0" borderId="11" xfId="4" applyFont="1" applyBorder="1" applyAlignment="1">
      <alignment horizontal="left" wrapText="1"/>
    </xf>
    <xf numFmtId="0" fontId="11" fillId="0" borderId="0" xfId="4" applyFont="1" applyAlignment="1">
      <alignment horizontal="left" vertical="top" wrapText="1"/>
    </xf>
    <xf numFmtId="0" fontId="16" fillId="0" borderId="11" xfId="4" applyFont="1" applyBorder="1" applyAlignment="1">
      <alignment horizontal="left" vertical="top" wrapText="1"/>
    </xf>
    <xf numFmtId="0" fontId="12" fillId="3" borderId="11" xfId="8" applyFont="1" applyFill="1" applyBorder="1" applyAlignment="1" applyProtection="1">
      <alignment horizontal="center" vertical="center"/>
      <protection locked="0"/>
    </xf>
    <xf numFmtId="0" fontId="12" fillId="3" borderId="40" xfId="8" applyFont="1" applyFill="1" applyBorder="1" applyAlignment="1" applyProtection="1">
      <alignment horizontal="center" vertical="center"/>
      <protection locked="0"/>
    </xf>
    <xf numFmtId="176" fontId="8" fillId="0" borderId="3" xfId="4" applyNumberFormat="1" applyFont="1" applyBorder="1" applyAlignment="1">
      <alignment horizontal="left" vertical="center" wrapText="1" shrinkToFit="1"/>
    </xf>
    <xf numFmtId="0" fontId="16" fillId="0" borderId="15" xfId="4" applyFont="1" applyBorder="1" applyAlignment="1">
      <alignment horizontal="left" vertical="top" wrapText="1"/>
    </xf>
    <xf numFmtId="0" fontId="8" fillId="0" borderId="52" xfId="4" applyFont="1" applyBorder="1" applyAlignment="1">
      <alignment horizontal="left" vertical="top" wrapText="1"/>
    </xf>
    <xf numFmtId="0" fontId="8" fillId="0" borderId="53" xfId="4" applyFont="1" applyBorder="1" applyAlignment="1">
      <alignment horizontal="left" vertical="top" wrapText="1"/>
    </xf>
    <xf numFmtId="0" fontId="9" fillId="0" borderId="11" xfId="4" applyBorder="1" applyAlignment="1" applyProtection="1">
      <alignment horizontal="center"/>
      <protection locked="0"/>
    </xf>
    <xf numFmtId="0" fontId="9" fillId="0" borderId="40" xfId="4" applyBorder="1" applyAlignment="1" applyProtection="1">
      <alignment horizontal="center"/>
      <protection locked="0"/>
    </xf>
    <xf numFmtId="0" fontId="8" fillId="11" borderId="81" xfId="4" applyFont="1" applyFill="1" applyBorder="1" applyAlignment="1">
      <alignment horizontal="left" vertical="top" wrapText="1"/>
    </xf>
    <xf numFmtId="0" fontId="9" fillId="11" borderId="52" xfId="4" applyFill="1" applyBorder="1" applyAlignment="1">
      <alignment horizontal="left" vertical="top" wrapText="1"/>
    </xf>
    <xf numFmtId="0" fontId="9" fillId="11" borderId="82" xfId="4" applyFill="1" applyBorder="1" applyAlignment="1">
      <alignment horizontal="left" vertical="top" wrapText="1"/>
    </xf>
    <xf numFmtId="0" fontId="9" fillId="11" borderId="83" xfId="4" applyFill="1" applyBorder="1" applyAlignment="1">
      <alignment horizontal="left" vertical="top" wrapText="1"/>
    </xf>
    <xf numFmtId="0" fontId="9" fillId="11" borderId="45" xfId="4" applyFill="1" applyBorder="1" applyAlignment="1">
      <alignment horizontal="left" vertical="top" wrapText="1"/>
    </xf>
    <xf numFmtId="0" fontId="9" fillId="11" borderId="84" xfId="4" applyFill="1" applyBorder="1" applyAlignment="1">
      <alignment horizontal="left" vertical="top" wrapText="1"/>
    </xf>
    <xf numFmtId="0" fontId="9" fillId="3" borderId="20" xfId="4" applyFill="1" applyBorder="1" applyAlignment="1">
      <alignment horizontal="center" vertical="top"/>
    </xf>
    <xf numFmtId="176" fontId="8" fillId="0" borderId="20" xfId="4" applyNumberFormat="1" applyFont="1" applyBorder="1" applyAlignment="1">
      <alignment horizontal="center" vertical="center" wrapText="1" shrinkToFit="1"/>
    </xf>
    <xf numFmtId="0" fontId="11" fillId="10" borderId="8" xfId="4" applyFont="1" applyFill="1" applyBorder="1" applyAlignment="1">
      <alignment horizontal="center" vertical="center"/>
    </xf>
    <xf numFmtId="0" fontId="11" fillId="10" borderId="0" xfId="4" applyFont="1" applyFill="1" applyAlignment="1">
      <alignment horizontal="center" vertical="center"/>
    </xf>
    <xf numFmtId="176" fontId="8" fillId="0" borderId="5" xfId="4" applyNumberFormat="1" applyFont="1" applyBorder="1" applyAlignment="1">
      <alignment horizontal="center" vertical="center" wrapText="1" shrinkToFit="1"/>
    </xf>
    <xf numFmtId="176" fontId="8" fillId="0" borderId="7" xfId="4" applyNumberFormat="1" applyFont="1" applyBorder="1" applyAlignment="1">
      <alignment horizontal="center" vertical="center" wrapText="1" shrinkToFit="1"/>
    </xf>
    <xf numFmtId="176" fontId="8" fillId="0" borderId="8" xfId="4" applyNumberFormat="1" applyFont="1" applyBorder="1" applyAlignment="1">
      <alignment horizontal="center" vertical="center" wrapText="1" shrinkToFit="1"/>
    </xf>
    <xf numFmtId="176" fontId="8" fillId="0" borderId="10" xfId="4" applyNumberFormat="1" applyFont="1" applyBorder="1" applyAlignment="1">
      <alignment horizontal="center" vertical="center" wrapText="1" shrinkToFit="1"/>
    </xf>
    <xf numFmtId="176" fontId="8" fillId="0" borderId="9" xfId="4" applyNumberFormat="1" applyFont="1" applyBorder="1" applyAlignment="1">
      <alignment horizontal="center" vertical="center" wrapText="1" shrinkToFit="1"/>
    </xf>
    <xf numFmtId="176" fontId="8" fillId="0" borderId="14" xfId="4" applyNumberFormat="1" applyFont="1" applyBorder="1" applyAlignment="1">
      <alignment horizontal="center" vertical="center" wrapText="1" shrinkToFi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0" fontId="8" fillId="0" borderId="4" xfId="4" applyFont="1" applyBorder="1" applyAlignment="1">
      <alignment horizontal="center" vertical="center" wrapText="1"/>
    </xf>
    <xf numFmtId="0" fontId="8" fillId="0" borderId="20" xfId="4" applyFont="1" applyBorder="1" applyAlignment="1">
      <alignment horizontal="center" vertical="center" wrapText="1"/>
    </xf>
    <xf numFmtId="176" fontId="61" fillId="0" borderId="20" xfId="4" applyNumberFormat="1" applyFont="1" applyBorder="1" applyAlignment="1">
      <alignment horizontal="center" vertical="center" textRotation="255" wrapText="1" shrinkToFit="1"/>
    </xf>
    <xf numFmtId="0" fontId="61" fillId="0" borderId="20" xfId="4" applyFont="1" applyBorder="1" applyAlignment="1">
      <alignment horizontal="center" vertical="top" textRotation="255" wrapText="1"/>
    </xf>
    <xf numFmtId="0" fontId="44" fillId="0" borderId="15" xfId="8" applyFont="1" applyBorder="1" applyAlignment="1">
      <alignment horizontal="center" vertical="center"/>
    </xf>
    <xf numFmtId="0" fontId="44" fillId="0" borderId="19" xfId="8" applyFont="1" applyBorder="1" applyAlignment="1">
      <alignment horizontal="center" vertical="center"/>
    </xf>
    <xf numFmtId="0" fontId="8" fillId="0" borderId="1" xfId="4" applyFont="1" applyBorder="1" applyAlignment="1">
      <alignment wrapText="1"/>
    </xf>
    <xf numFmtId="0" fontId="11" fillId="0" borderId="5" xfId="4" applyFont="1" applyBorder="1" applyAlignment="1">
      <alignment horizontal="center" vertical="center"/>
    </xf>
    <xf numFmtId="0" fontId="11" fillId="0" borderId="6" xfId="4" applyFont="1" applyBorder="1" applyAlignment="1">
      <alignment horizontal="center" vertical="center"/>
    </xf>
    <xf numFmtId="0" fontId="11" fillId="0" borderId="7" xfId="4" applyFont="1" applyBorder="1" applyAlignment="1">
      <alignment horizontal="center" vertical="center"/>
    </xf>
    <xf numFmtId="0" fontId="7" fillId="0" borderId="2" xfId="8" applyFont="1" applyBorder="1" applyAlignment="1">
      <alignment horizontal="center" vertical="center"/>
    </xf>
    <xf numFmtId="0" fontId="7" fillId="0" borderId="3" xfId="8" applyFont="1" applyBorder="1" applyAlignment="1">
      <alignment horizontal="center" vertical="center"/>
    </xf>
    <xf numFmtId="0" fontId="7" fillId="0" borderId="4" xfId="8" applyFont="1" applyBorder="1" applyAlignment="1">
      <alignment horizontal="center" vertical="center"/>
    </xf>
    <xf numFmtId="0" fontId="8" fillId="0" borderId="0" xfId="4" applyFont="1" applyFill="1" applyAlignment="1">
      <alignment horizontal="left" vertical="top" wrapText="1"/>
    </xf>
    <xf numFmtId="0" fontId="8" fillId="0" borderId="10" xfId="4" applyFont="1" applyFill="1" applyBorder="1" applyAlignment="1">
      <alignment horizontal="left" vertical="top" wrapText="1"/>
    </xf>
  </cellXfs>
  <cellStyles count="10">
    <cellStyle name="パーセント" xfId="3" builtinId="5"/>
    <cellStyle name="ハイパーリンク" xfId="5" builtinId="8"/>
    <cellStyle name="桁区切り" xfId="1" builtinId="6"/>
    <cellStyle name="通貨" xfId="2" builtinId="7"/>
    <cellStyle name="標準" xfId="0" builtinId="0"/>
    <cellStyle name="標準 10" xfId="4" xr:uid="{EAACC354-61FD-4451-8F6F-03FC5557CBD1}"/>
    <cellStyle name="標準 25" xfId="7" xr:uid="{E5A22913-9463-4C90-B085-29839AB827ED}"/>
    <cellStyle name="標準 25 2" xfId="8" xr:uid="{C6787837-CF86-4E7D-9D2F-65B136A1BCAD}"/>
    <cellStyle name="標準 25 3" xfId="9" xr:uid="{73A862D5-BE87-45E7-A98C-58E3DAB70C68}"/>
    <cellStyle name="標準_従業員の勤務の態勢及び勤務形態一覧表（総括と各種事業ごとに）" xfId="6" xr:uid="{88D6DEC9-A07E-43B6-BF3C-1F16CFA0C7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21</xdr:col>
      <xdr:colOff>671146</xdr:colOff>
      <xdr:row>25</xdr:row>
      <xdr:rowOff>8060</xdr:rowOff>
    </xdr:from>
    <xdr:ext cx="65" cy="172227"/>
    <xdr:sp macro="" textlink="">
      <xdr:nvSpPr>
        <xdr:cNvPr id="2" name="テキスト ボックス 1">
          <a:extLst>
            <a:ext uri="{FF2B5EF4-FFF2-40B4-BE49-F238E27FC236}">
              <a16:creationId xmlns:a16="http://schemas.microsoft.com/office/drawing/2014/main" id="{FCF23D6D-1377-4F02-BCE5-EF32D27D8156}"/>
            </a:ext>
          </a:extLst>
        </xdr:cNvPr>
        <xdr:cNvSpPr txBox="1"/>
      </xdr:nvSpPr>
      <xdr:spPr>
        <a:xfrm>
          <a:off x="6452821" y="7628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R:\kyouyuu\&#9632;&#36074;&#21839;&#31561;&#20107;&#21209;&#65288;&#38556;&#23475;&#65289;\2.&#26085;&#31243;&#35519;&#25972;&#12539;&#36890;&#30693;&#38306;&#20418;\&#20196;&#21644;7&#24180;&#24230;&#12288;&#26085;&#31243;&#35519;&#25972;&#12539;&#36890;&#30693;&#38306;&#20418;\&#28155;&#20184;&#25991;&#26360;\&#38556;&#23475;&#32773;\4-1&#12288;&#36890;&#30693;&#25991;&#28155;&#20184;&#25991;&#26360;&#65288;&#23601;&#21172;&#25903;&#25588;&#65313;&#22411;&#65289;\(5)&#12288;&#23601;&#21172;&#25903;&#25588;&#65313;&#33258;&#24049;&#28857;&#26908;&#34920;%20.xlsx" TargetMode="External"/><Relationship Id="rId1" Type="http://schemas.openxmlformats.org/officeDocument/2006/relationships/externalLinkPath" Target="/kyouyuu/&#9632;&#36074;&#21839;&#31561;&#20107;&#21209;&#65288;&#38556;&#23475;&#65289;/2.&#26085;&#31243;&#35519;&#25972;&#12539;&#36890;&#30693;&#38306;&#20418;/&#20196;&#21644;7&#24180;&#24230;&#12288;&#26085;&#31243;&#35519;&#25972;&#12539;&#36890;&#30693;&#38306;&#20418;/&#28155;&#20184;&#25991;&#26360;/&#38556;&#23475;&#32773;/4-1&#12288;&#36890;&#30693;&#25991;&#28155;&#20184;&#25991;&#26360;&#65288;&#23601;&#21172;&#25903;&#25588;&#65313;&#22411;&#65289;/(5)&#12288;&#23601;&#21172;&#25903;&#25588;&#65313;&#33258;&#24049;&#28857;&#26908;&#34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基礎"/>
      <sheetName val="人員、設備、運営"/>
      <sheetName val="給付費・加算"/>
      <sheetName val="生産活動　"/>
      <sheetName val="R07処遇改善加算"/>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733E-179D-416D-A972-F45E7C49FD67}">
  <sheetPr>
    <tabColor rgb="FFFFC000"/>
  </sheetPr>
  <dimension ref="B1:AK49"/>
  <sheetViews>
    <sheetView view="pageBreakPreview" zoomScaleNormal="100" zoomScaleSheetLayoutView="100" workbookViewId="0">
      <selection activeCell="Y26" sqref="Y26"/>
    </sheetView>
  </sheetViews>
  <sheetFormatPr defaultRowHeight="13.5" x14ac:dyDescent="0.15"/>
  <cols>
    <col min="1" max="1" width="2.5" style="69" customWidth="1"/>
    <col min="2" max="2" width="1.625" style="69" customWidth="1"/>
    <col min="3" max="3" width="9.625" style="69" customWidth="1"/>
    <col min="4" max="4" width="12.625" style="69" customWidth="1"/>
    <col min="5" max="5" width="18.625" style="69" customWidth="1"/>
    <col min="6" max="6" width="1.625" style="69" customWidth="1"/>
    <col min="7" max="7" width="7.5" style="69" customWidth="1"/>
    <col min="8" max="8" width="2.875" style="69" customWidth="1"/>
    <col min="9" max="9" width="5.625" style="69" customWidth="1"/>
    <col min="10" max="10" width="4.625" style="69" customWidth="1"/>
    <col min="11" max="11" width="3.625" style="69" customWidth="1"/>
    <col min="12" max="12" width="4.625" style="69" customWidth="1"/>
    <col min="13" max="13" width="3.625" style="69" customWidth="1"/>
    <col min="14" max="14" width="4.625" style="69" customWidth="1"/>
    <col min="15" max="15" width="3.625" style="69" customWidth="1"/>
    <col min="16" max="16" width="2.625" style="69" customWidth="1"/>
    <col min="17" max="17" width="1.625" style="69" customWidth="1"/>
    <col min="18" max="18" width="10.125" style="69" customWidth="1"/>
    <col min="19" max="19" width="8.5" style="69" customWidth="1"/>
    <col min="20" max="20" width="4.375" style="69" customWidth="1"/>
    <col min="21" max="21" width="3.125" style="69" customWidth="1"/>
    <col min="22" max="22" width="4.375" style="69" customWidth="1"/>
    <col min="23" max="23" width="3.125" style="69" customWidth="1"/>
    <col min="24" max="24" width="4.375" style="69" customWidth="1"/>
    <col min="25" max="25" width="5.125" style="69" customWidth="1"/>
    <col min="26" max="26" width="3.75" style="69" customWidth="1"/>
    <col min="27" max="260" width="9" style="69"/>
    <col min="261" max="262" width="3.875" style="69" customWidth="1"/>
    <col min="263" max="263" width="22.125" style="69" customWidth="1"/>
    <col min="264" max="264" width="6.875" style="69" customWidth="1"/>
    <col min="265" max="267" width="9" style="69"/>
    <col min="268" max="268" width="6.875" style="69" customWidth="1"/>
    <col min="269" max="270" width="9" style="69"/>
    <col min="271" max="271" width="4" style="69" customWidth="1"/>
    <col min="272" max="272" width="1.25" style="69" customWidth="1"/>
    <col min="273" max="516" width="9" style="69"/>
    <col min="517" max="518" width="3.875" style="69" customWidth="1"/>
    <col min="519" max="519" width="22.125" style="69" customWidth="1"/>
    <col min="520" max="520" width="6.875" style="69" customWidth="1"/>
    <col min="521" max="523" width="9" style="69"/>
    <col min="524" max="524" width="6.875" style="69" customWidth="1"/>
    <col min="525" max="526" width="9" style="69"/>
    <col min="527" max="527" width="4" style="69" customWidth="1"/>
    <col min="528" max="528" width="1.25" style="69" customWidth="1"/>
    <col min="529" max="772" width="9" style="69"/>
    <col min="773" max="774" width="3.875" style="69" customWidth="1"/>
    <col min="775" max="775" width="22.125" style="69" customWidth="1"/>
    <col min="776" max="776" width="6.875" style="69" customWidth="1"/>
    <col min="777" max="779" width="9" style="69"/>
    <col min="780" max="780" width="6.875" style="69" customWidth="1"/>
    <col min="781" max="782" width="9" style="69"/>
    <col min="783" max="783" width="4" style="69" customWidth="1"/>
    <col min="784" max="784" width="1.25" style="69" customWidth="1"/>
    <col min="785" max="1028" width="9" style="69"/>
    <col min="1029" max="1030" width="3.875" style="69" customWidth="1"/>
    <col min="1031" max="1031" width="22.125" style="69" customWidth="1"/>
    <col min="1032" max="1032" width="6.875" style="69" customWidth="1"/>
    <col min="1033" max="1035" width="9" style="69"/>
    <col min="1036" max="1036" width="6.875" style="69" customWidth="1"/>
    <col min="1037" max="1038" width="9" style="69"/>
    <col min="1039" max="1039" width="4" style="69" customWidth="1"/>
    <col min="1040" max="1040" width="1.25" style="69" customWidth="1"/>
    <col min="1041" max="1284" width="9" style="69"/>
    <col min="1285" max="1286" width="3.875" style="69" customWidth="1"/>
    <col min="1287" max="1287" width="22.125" style="69" customWidth="1"/>
    <col min="1288" max="1288" width="6.875" style="69" customWidth="1"/>
    <col min="1289" max="1291" width="9" style="69"/>
    <col min="1292" max="1292" width="6.875" style="69" customWidth="1"/>
    <col min="1293" max="1294" width="9" style="69"/>
    <col min="1295" max="1295" width="4" style="69" customWidth="1"/>
    <col min="1296" max="1296" width="1.25" style="69" customWidth="1"/>
    <col min="1297" max="1540" width="9" style="69"/>
    <col min="1541" max="1542" width="3.875" style="69" customWidth="1"/>
    <col min="1543" max="1543" width="22.125" style="69" customWidth="1"/>
    <col min="1544" max="1544" width="6.875" style="69" customWidth="1"/>
    <col min="1545" max="1547" width="9" style="69"/>
    <col min="1548" max="1548" width="6.875" style="69" customWidth="1"/>
    <col min="1549" max="1550" width="9" style="69"/>
    <col min="1551" max="1551" width="4" style="69" customWidth="1"/>
    <col min="1552" max="1552" width="1.25" style="69" customWidth="1"/>
    <col min="1553" max="1796" width="9" style="69"/>
    <col min="1797" max="1798" width="3.875" style="69" customWidth="1"/>
    <col min="1799" max="1799" width="22.125" style="69" customWidth="1"/>
    <col min="1800" max="1800" width="6.875" style="69" customWidth="1"/>
    <col min="1801" max="1803" width="9" style="69"/>
    <col min="1804" max="1804" width="6.875" style="69" customWidth="1"/>
    <col min="1805" max="1806" width="9" style="69"/>
    <col min="1807" max="1807" width="4" style="69" customWidth="1"/>
    <col min="1808" max="1808" width="1.25" style="69" customWidth="1"/>
    <col min="1809" max="2052" width="9" style="69"/>
    <col min="2053" max="2054" width="3.875" style="69" customWidth="1"/>
    <col min="2055" max="2055" width="22.125" style="69" customWidth="1"/>
    <col min="2056" max="2056" width="6.875" style="69" customWidth="1"/>
    <col min="2057" max="2059" width="9" style="69"/>
    <col min="2060" max="2060" width="6.875" style="69" customWidth="1"/>
    <col min="2061" max="2062" width="9" style="69"/>
    <col min="2063" max="2063" width="4" style="69" customWidth="1"/>
    <col min="2064" max="2064" width="1.25" style="69" customWidth="1"/>
    <col min="2065" max="2308" width="9" style="69"/>
    <col min="2309" max="2310" width="3.875" style="69" customWidth="1"/>
    <col min="2311" max="2311" width="22.125" style="69" customWidth="1"/>
    <col min="2312" max="2312" width="6.875" style="69" customWidth="1"/>
    <col min="2313" max="2315" width="9" style="69"/>
    <col min="2316" max="2316" width="6.875" style="69" customWidth="1"/>
    <col min="2317" max="2318" width="9" style="69"/>
    <col min="2319" max="2319" width="4" style="69" customWidth="1"/>
    <col min="2320" max="2320" width="1.25" style="69" customWidth="1"/>
    <col min="2321" max="2564" width="9" style="69"/>
    <col min="2565" max="2566" width="3.875" style="69" customWidth="1"/>
    <col min="2567" max="2567" width="22.125" style="69" customWidth="1"/>
    <col min="2568" max="2568" width="6.875" style="69" customWidth="1"/>
    <col min="2569" max="2571" width="9" style="69"/>
    <col min="2572" max="2572" width="6.875" style="69" customWidth="1"/>
    <col min="2573" max="2574" width="9" style="69"/>
    <col min="2575" max="2575" width="4" style="69" customWidth="1"/>
    <col min="2576" max="2576" width="1.25" style="69" customWidth="1"/>
    <col min="2577" max="2820" width="9" style="69"/>
    <col min="2821" max="2822" width="3.875" style="69" customWidth="1"/>
    <col min="2823" max="2823" width="22.125" style="69" customWidth="1"/>
    <col min="2824" max="2824" width="6.875" style="69" customWidth="1"/>
    <col min="2825" max="2827" width="9" style="69"/>
    <col min="2828" max="2828" width="6.875" style="69" customWidth="1"/>
    <col min="2829" max="2830" width="9" style="69"/>
    <col min="2831" max="2831" width="4" style="69" customWidth="1"/>
    <col min="2832" max="2832" width="1.25" style="69" customWidth="1"/>
    <col min="2833" max="3076" width="9" style="69"/>
    <col min="3077" max="3078" width="3.875" style="69" customWidth="1"/>
    <col min="3079" max="3079" width="22.125" style="69" customWidth="1"/>
    <col min="3080" max="3080" width="6.875" style="69" customWidth="1"/>
    <col min="3081" max="3083" width="9" style="69"/>
    <col min="3084" max="3084" width="6.875" style="69" customWidth="1"/>
    <col min="3085" max="3086" width="9" style="69"/>
    <col min="3087" max="3087" width="4" style="69" customWidth="1"/>
    <col min="3088" max="3088" width="1.25" style="69" customWidth="1"/>
    <col min="3089" max="3332" width="9" style="69"/>
    <col min="3333" max="3334" width="3.875" style="69" customWidth="1"/>
    <col min="3335" max="3335" width="22.125" style="69" customWidth="1"/>
    <col min="3336" max="3336" width="6.875" style="69" customWidth="1"/>
    <col min="3337" max="3339" width="9" style="69"/>
    <col min="3340" max="3340" width="6.875" style="69" customWidth="1"/>
    <col min="3341" max="3342" width="9" style="69"/>
    <col min="3343" max="3343" width="4" style="69" customWidth="1"/>
    <col min="3344" max="3344" width="1.25" style="69" customWidth="1"/>
    <col min="3345" max="3588" width="9" style="69"/>
    <col min="3589" max="3590" width="3.875" style="69" customWidth="1"/>
    <col min="3591" max="3591" width="22.125" style="69" customWidth="1"/>
    <col min="3592" max="3592" width="6.875" style="69" customWidth="1"/>
    <col min="3593" max="3595" width="9" style="69"/>
    <col min="3596" max="3596" width="6.875" style="69" customWidth="1"/>
    <col min="3597" max="3598" width="9" style="69"/>
    <col min="3599" max="3599" width="4" style="69" customWidth="1"/>
    <col min="3600" max="3600" width="1.25" style="69" customWidth="1"/>
    <col min="3601" max="3844" width="9" style="69"/>
    <col min="3845" max="3846" width="3.875" style="69" customWidth="1"/>
    <col min="3847" max="3847" width="22.125" style="69" customWidth="1"/>
    <col min="3848" max="3848" width="6.875" style="69" customWidth="1"/>
    <col min="3849" max="3851" width="9" style="69"/>
    <col min="3852" max="3852" width="6.875" style="69" customWidth="1"/>
    <col min="3853" max="3854" width="9" style="69"/>
    <col min="3855" max="3855" width="4" style="69" customWidth="1"/>
    <col min="3856" max="3856" width="1.25" style="69" customWidth="1"/>
    <col min="3857" max="4100" width="9" style="69"/>
    <col min="4101" max="4102" width="3.875" style="69" customWidth="1"/>
    <col min="4103" max="4103" width="22.125" style="69" customWidth="1"/>
    <col min="4104" max="4104" width="6.875" style="69" customWidth="1"/>
    <col min="4105" max="4107" width="9" style="69"/>
    <col min="4108" max="4108" width="6.875" style="69" customWidth="1"/>
    <col min="4109" max="4110" width="9" style="69"/>
    <col min="4111" max="4111" width="4" style="69" customWidth="1"/>
    <col min="4112" max="4112" width="1.25" style="69" customWidth="1"/>
    <col min="4113" max="4356" width="9" style="69"/>
    <col min="4357" max="4358" width="3.875" style="69" customWidth="1"/>
    <col min="4359" max="4359" width="22.125" style="69" customWidth="1"/>
    <col min="4360" max="4360" width="6.875" style="69" customWidth="1"/>
    <col min="4361" max="4363" width="9" style="69"/>
    <col min="4364" max="4364" width="6.875" style="69" customWidth="1"/>
    <col min="4365" max="4366" width="9" style="69"/>
    <col min="4367" max="4367" width="4" style="69" customWidth="1"/>
    <col min="4368" max="4368" width="1.25" style="69" customWidth="1"/>
    <col min="4369" max="4612" width="9" style="69"/>
    <col min="4613" max="4614" width="3.875" style="69" customWidth="1"/>
    <col min="4615" max="4615" width="22.125" style="69" customWidth="1"/>
    <col min="4616" max="4616" width="6.875" style="69" customWidth="1"/>
    <col min="4617" max="4619" width="9" style="69"/>
    <col min="4620" max="4620" width="6.875" style="69" customWidth="1"/>
    <col min="4621" max="4622" width="9" style="69"/>
    <col min="4623" max="4623" width="4" style="69" customWidth="1"/>
    <col min="4624" max="4624" width="1.25" style="69" customWidth="1"/>
    <col min="4625" max="4868" width="9" style="69"/>
    <col min="4869" max="4870" width="3.875" style="69" customWidth="1"/>
    <col min="4871" max="4871" width="22.125" style="69" customWidth="1"/>
    <col min="4872" max="4872" width="6.875" style="69" customWidth="1"/>
    <col min="4873" max="4875" width="9" style="69"/>
    <col min="4876" max="4876" width="6.875" style="69" customWidth="1"/>
    <col min="4877" max="4878" width="9" style="69"/>
    <col min="4879" max="4879" width="4" style="69" customWidth="1"/>
    <col min="4880" max="4880" width="1.25" style="69" customWidth="1"/>
    <col min="4881" max="5124" width="9" style="69"/>
    <col min="5125" max="5126" width="3.875" style="69" customWidth="1"/>
    <col min="5127" max="5127" width="22.125" style="69" customWidth="1"/>
    <col min="5128" max="5128" width="6.875" style="69" customWidth="1"/>
    <col min="5129" max="5131" width="9" style="69"/>
    <col min="5132" max="5132" width="6.875" style="69" customWidth="1"/>
    <col min="5133" max="5134" width="9" style="69"/>
    <col min="5135" max="5135" width="4" style="69" customWidth="1"/>
    <col min="5136" max="5136" width="1.25" style="69" customWidth="1"/>
    <col min="5137" max="5380" width="9" style="69"/>
    <col min="5381" max="5382" width="3.875" style="69" customWidth="1"/>
    <col min="5383" max="5383" width="22.125" style="69" customWidth="1"/>
    <col min="5384" max="5384" width="6.875" style="69" customWidth="1"/>
    <col min="5385" max="5387" width="9" style="69"/>
    <col min="5388" max="5388" width="6.875" style="69" customWidth="1"/>
    <col min="5389" max="5390" width="9" style="69"/>
    <col min="5391" max="5391" width="4" style="69" customWidth="1"/>
    <col min="5392" max="5392" width="1.25" style="69" customWidth="1"/>
    <col min="5393" max="5636" width="9" style="69"/>
    <col min="5637" max="5638" width="3.875" style="69" customWidth="1"/>
    <col min="5639" max="5639" width="22.125" style="69" customWidth="1"/>
    <col min="5640" max="5640" width="6.875" style="69" customWidth="1"/>
    <col min="5641" max="5643" width="9" style="69"/>
    <col min="5644" max="5644" width="6.875" style="69" customWidth="1"/>
    <col min="5645" max="5646" width="9" style="69"/>
    <col min="5647" max="5647" width="4" style="69" customWidth="1"/>
    <col min="5648" max="5648" width="1.25" style="69" customWidth="1"/>
    <col min="5649" max="5892" width="9" style="69"/>
    <col min="5893" max="5894" width="3.875" style="69" customWidth="1"/>
    <col min="5895" max="5895" width="22.125" style="69" customWidth="1"/>
    <col min="5896" max="5896" width="6.875" style="69" customWidth="1"/>
    <col min="5897" max="5899" width="9" style="69"/>
    <col min="5900" max="5900" width="6.875" style="69" customWidth="1"/>
    <col min="5901" max="5902" width="9" style="69"/>
    <col min="5903" max="5903" width="4" style="69" customWidth="1"/>
    <col min="5904" max="5904" width="1.25" style="69" customWidth="1"/>
    <col min="5905" max="6148" width="9" style="69"/>
    <col min="6149" max="6150" width="3.875" style="69" customWidth="1"/>
    <col min="6151" max="6151" width="22.125" style="69" customWidth="1"/>
    <col min="6152" max="6152" width="6.875" style="69" customWidth="1"/>
    <col min="6153" max="6155" width="9" style="69"/>
    <col min="6156" max="6156" width="6.875" style="69" customWidth="1"/>
    <col min="6157" max="6158" width="9" style="69"/>
    <col min="6159" max="6159" width="4" style="69" customWidth="1"/>
    <col min="6160" max="6160" width="1.25" style="69" customWidth="1"/>
    <col min="6161" max="6404" width="9" style="69"/>
    <col min="6405" max="6406" width="3.875" style="69" customWidth="1"/>
    <col min="6407" max="6407" width="22.125" style="69" customWidth="1"/>
    <col min="6408" max="6408" width="6.875" style="69" customWidth="1"/>
    <col min="6409" max="6411" width="9" style="69"/>
    <col min="6412" max="6412" width="6.875" style="69" customWidth="1"/>
    <col min="6413" max="6414" width="9" style="69"/>
    <col min="6415" max="6415" width="4" style="69" customWidth="1"/>
    <col min="6416" max="6416" width="1.25" style="69" customWidth="1"/>
    <col min="6417" max="6660" width="9" style="69"/>
    <col min="6661" max="6662" width="3.875" style="69" customWidth="1"/>
    <col min="6663" max="6663" width="22.125" style="69" customWidth="1"/>
    <col min="6664" max="6664" width="6.875" style="69" customWidth="1"/>
    <col min="6665" max="6667" width="9" style="69"/>
    <col min="6668" max="6668" width="6.875" style="69" customWidth="1"/>
    <col min="6669" max="6670" width="9" style="69"/>
    <col min="6671" max="6671" width="4" style="69" customWidth="1"/>
    <col min="6672" max="6672" width="1.25" style="69" customWidth="1"/>
    <col min="6673" max="6916" width="9" style="69"/>
    <col min="6917" max="6918" width="3.875" style="69" customWidth="1"/>
    <col min="6919" max="6919" width="22.125" style="69" customWidth="1"/>
    <col min="6920" max="6920" width="6.875" style="69" customWidth="1"/>
    <col min="6921" max="6923" width="9" style="69"/>
    <col min="6924" max="6924" width="6.875" style="69" customWidth="1"/>
    <col min="6925" max="6926" width="9" style="69"/>
    <col min="6927" max="6927" width="4" style="69" customWidth="1"/>
    <col min="6928" max="6928" width="1.25" style="69" customWidth="1"/>
    <col min="6929" max="7172" width="9" style="69"/>
    <col min="7173" max="7174" width="3.875" style="69" customWidth="1"/>
    <col min="7175" max="7175" width="22.125" style="69" customWidth="1"/>
    <col min="7176" max="7176" width="6.875" style="69" customWidth="1"/>
    <col min="7177" max="7179" width="9" style="69"/>
    <col min="7180" max="7180" width="6.875" style="69" customWidth="1"/>
    <col min="7181" max="7182" width="9" style="69"/>
    <col min="7183" max="7183" width="4" style="69" customWidth="1"/>
    <col min="7184" max="7184" width="1.25" style="69" customWidth="1"/>
    <col min="7185" max="7428" width="9" style="69"/>
    <col min="7429" max="7430" width="3.875" style="69" customWidth="1"/>
    <col min="7431" max="7431" width="22.125" style="69" customWidth="1"/>
    <col min="7432" max="7432" width="6.875" style="69" customWidth="1"/>
    <col min="7433" max="7435" width="9" style="69"/>
    <col min="7436" max="7436" width="6.875" style="69" customWidth="1"/>
    <col min="7437" max="7438" width="9" style="69"/>
    <col min="7439" max="7439" width="4" style="69" customWidth="1"/>
    <col min="7440" max="7440" width="1.25" style="69" customWidth="1"/>
    <col min="7441" max="7684" width="9" style="69"/>
    <col min="7685" max="7686" width="3.875" style="69" customWidth="1"/>
    <col min="7687" max="7687" width="22.125" style="69" customWidth="1"/>
    <col min="7688" max="7688" width="6.875" style="69" customWidth="1"/>
    <col min="7689" max="7691" width="9" style="69"/>
    <col min="7692" max="7692" width="6.875" style="69" customWidth="1"/>
    <col min="7693" max="7694" width="9" style="69"/>
    <col min="7695" max="7695" width="4" style="69" customWidth="1"/>
    <col min="7696" max="7696" width="1.25" style="69" customWidth="1"/>
    <col min="7697" max="7940" width="9" style="69"/>
    <col min="7941" max="7942" width="3.875" style="69" customWidth="1"/>
    <col min="7943" max="7943" width="22.125" style="69" customWidth="1"/>
    <col min="7944" max="7944" width="6.875" style="69" customWidth="1"/>
    <col min="7945" max="7947" width="9" style="69"/>
    <col min="7948" max="7948" width="6.875" style="69" customWidth="1"/>
    <col min="7949" max="7950" width="9" style="69"/>
    <col min="7951" max="7951" width="4" style="69" customWidth="1"/>
    <col min="7952" max="7952" width="1.25" style="69" customWidth="1"/>
    <col min="7953" max="8196" width="9" style="69"/>
    <col min="8197" max="8198" width="3.875" style="69" customWidth="1"/>
    <col min="8199" max="8199" width="22.125" style="69" customWidth="1"/>
    <col min="8200" max="8200" width="6.875" style="69" customWidth="1"/>
    <col min="8201" max="8203" width="9" style="69"/>
    <col min="8204" max="8204" width="6.875" style="69" customWidth="1"/>
    <col min="8205" max="8206" width="9" style="69"/>
    <col min="8207" max="8207" width="4" style="69" customWidth="1"/>
    <col min="8208" max="8208" width="1.25" style="69" customWidth="1"/>
    <col min="8209" max="8452" width="9" style="69"/>
    <col min="8453" max="8454" width="3.875" style="69" customWidth="1"/>
    <col min="8455" max="8455" width="22.125" style="69" customWidth="1"/>
    <col min="8456" max="8456" width="6.875" style="69" customWidth="1"/>
    <col min="8457" max="8459" width="9" style="69"/>
    <col min="8460" max="8460" width="6.875" style="69" customWidth="1"/>
    <col min="8461" max="8462" width="9" style="69"/>
    <col min="8463" max="8463" width="4" style="69" customWidth="1"/>
    <col min="8464" max="8464" width="1.25" style="69" customWidth="1"/>
    <col min="8465" max="8708" width="9" style="69"/>
    <col min="8709" max="8710" width="3.875" style="69" customWidth="1"/>
    <col min="8711" max="8711" width="22.125" style="69" customWidth="1"/>
    <col min="8712" max="8712" width="6.875" style="69" customWidth="1"/>
    <col min="8713" max="8715" width="9" style="69"/>
    <col min="8716" max="8716" width="6.875" style="69" customWidth="1"/>
    <col min="8717" max="8718" width="9" style="69"/>
    <col min="8719" max="8719" width="4" style="69" customWidth="1"/>
    <col min="8720" max="8720" width="1.25" style="69" customWidth="1"/>
    <col min="8721" max="8964" width="9" style="69"/>
    <col min="8965" max="8966" width="3.875" style="69" customWidth="1"/>
    <col min="8967" max="8967" width="22.125" style="69" customWidth="1"/>
    <col min="8968" max="8968" width="6.875" style="69" customWidth="1"/>
    <col min="8969" max="8971" width="9" style="69"/>
    <col min="8972" max="8972" width="6.875" style="69" customWidth="1"/>
    <col min="8973" max="8974" width="9" style="69"/>
    <col min="8975" max="8975" width="4" style="69" customWidth="1"/>
    <col min="8976" max="8976" width="1.25" style="69" customWidth="1"/>
    <col min="8977" max="9220" width="9" style="69"/>
    <col min="9221" max="9222" width="3.875" style="69" customWidth="1"/>
    <col min="9223" max="9223" width="22.125" style="69" customWidth="1"/>
    <col min="9224" max="9224" width="6.875" style="69" customWidth="1"/>
    <col min="9225" max="9227" width="9" style="69"/>
    <col min="9228" max="9228" width="6.875" style="69" customWidth="1"/>
    <col min="9229" max="9230" width="9" style="69"/>
    <col min="9231" max="9231" width="4" style="69" customWidth="1"/>
    <col min="9232" max="9232" width="1.25" style="69" customWidth="1"/>
    <col min="9233" max="9476" width="9" style="69"/>
    <col min="9477" max="9478" width="3.875" style="69" customWidth="1"/>
    <col min="9479" max="9479" width="22.125" style="69" customWidth="1"/>
    <col min="9480" max="9480" width="6.875" style="69" customWidth="1"/>
    <col min="9481" max="9483" width="9" style="69"/>
    <col min="9484" max="9484" width="6.875" style="69" customWidth="1"/>
    <col min="9485" max="9486" width="9" style="69"/>
    <col min="9487" max="9487" width="4" style="69" customWidth="1"/>
    <col min="9488" max="9488" width="1.25" style="69" customWidth="1"/>
    <col min="9489" max="9732" width="9" style="69"/>
    <col min="9733" max="9734" width="3.875" style="69" customWidth="1"/>
    <col min="9735" max="9735" width="22.125" style="69" customWidth="1"/>
    <col min="9736" max="9736" width="6.875" style="69" customWidth="1"/>
    <col min="9737" max="9739" width="9" style="69"/>
    <col min="9740" max="9740" width="6.875" style="69" customWidth="1"/>
    <col min="9741" max="9742" width="9" style="69"/>
    <col min="9743" max="9743" width="4" style="69" customWidth="1"/>
    <col min="9744" max="9744" width="1.25" style="69" customWidth="1"/>
    <col min="9745" max="9988" width="9" style="69"/>
    <col min="9989" max="9990" width="3.875" style="69" customWidth="1"/>
    <col min="9991" max="9991" width="22.125" style="69" customWidth="1"/>
    <col min="9992" max="9992" width="6.875" style="69" customWidth="1"/>
    <col min="9993" max="9995" width="9" style="69"/>
    <col min="9996" max="9996" width="6.875" style="69" customWidth="1"/>
    <col min="9997" max="9998" width="9" style="69"/>
    <col min="9999" max="9999" width="4" style="69" customWidth="1"/>
    <col min="10000" max="10000" width="1.25" style="69" customWidth="1"/>
    <col min="10001" max="10244" width="9" style="69"/>
    <col min="10245" max="10246" width="3.875" style="69" customWidth="1"/>
    <col min="10247" max="10247" width="22.125" style="69" customWidth="1"/>
    <col min="10248" max="10248" width="6.875" style="69" customWidth="1"/>
    <col min="10249" max="10251" width="9" style="69"/>
    <col min="10252" max="10252" width="6.875" style="69" customWidth="1"/>
    <col min="10253" max="10254" width="9" style="69"/>
    <col min="10255" max="10255" width="4" style="69" customWidth="1"/>
    <col min="10256" max="10256" width="1.25" style="69" customWidth="1"/>
    <col min="10257" max="10500" width="9" style="69"/>
    <col min="10501" max="10502" width="3.875" style="69" customWidth="1"/>
    <col min="10503" max="10503" width="22.125" style="69" customWidth="1"/>
    <col min="10504" max="10504" width="6.875" style="69" customWidth="1"/>
    <col min="10505" max="10507" width="9" style="69"/>
    <col min="10508" max="10508" width="6.875" style="69" customWidth="1"/>
    <col min="10509" max="10510" width="9" style="69"/>
    <col min="10511" max="10511" width="4" style="69" customWidth="1"/>
    <col min="10512" max="10512" width="1.25" style="69" customWidth="1"/>
    <col min="10513" max="10756" width="9" style="69"/>
    <col min="10757" max="10758" width="3.875" style="69" customWidth="1"/>
    <col min="10759" max="10759" width="22.125" style="69" customWidth="1"/>
    <col min="10760" max="10760" width="6.875" style="69" customWidth="1"/>
    <col min="10761" max="10763" width="9" style="69"/>
    <col min="10764" max="10764" width="6.875" style="69" customWidth="1"/>
    <col min="10765" max="10766" width="9" style="69"/>
    <col min="10767" max="10767" width="4" style="69" customWidth="1"/>
    <col min="10768" max="10768" width="1.25" style="69" customWidth="1"/>
    <col min="10769" max="11012" width="9" style="69"/>
    <col min="11013" max="11014" width="3.875" style="69" customWidth="1"/>
    <col min="11015" max="11015" width="22.125" style="69" customWidth="1"/>
    <col min="11016" max="11016" width="6.875" style="69" customWidth="1"/>
    <col min="11017" max="11019" width="9" style="69"/>
    <col min="11020" max="11020" width="6.875" style="69" customWidth="1"/>
    <col min="11021" max="11022" width="9" style="69"/>
    <col min="11023" max="11023" width="4" style="69" customWidth="1"/>
    <col min="11024" max="11024" width="1.25" style="69" customWidth="1"/>
    <col min="11025" max="11268" width="9" style="69"/>
    <col min="11269" max="11270" width="3.875" style="69" customWidth="1"/>
    <col min="11271" max="11271" width="22.125" style="69" customWidth="1"/>
    <col min="11272" max="11272" width="6.875" style="69" customWidth="1"/>
    <col min="11273" max="11275" width="9" style="69"/>
    <col min="11276" max="11276" width="6.875" style="69" customWidth="1"/>
    <col min="11277" max="11278" width="9" style="69"/>
    <col min="11279" max="11279" width="4" style="69" customWidth="1"/>
    <col min="11280" max="11280" width="1.25" style="69" customWidth="1"/>
    <col min="11281" max="11524" width="9" style="69"/>
    <col min="11525" max="11526" width="3.875" style="69" customWidth="1"/>
    <col min="11527" max="11527" width="22.125" style="69" customWidth="1"/>
    <col min="11528" max="11528" width="6.875" style="69" customWidth="1"/>
    <col min="11529" max="11531" width="9" style="69"/>
    <col min="11532" max="11532" width="6.875" style="69" customWidth="1"/>
    <col min="11533" max="11534" width="9" style="69"/>
    <col min="11535" max="11535" width="4" style="69" customWidth="1"/>
    <col min="11536" max="11536" width="1.25" style="69" customWidth="1"/>
    <col min="11537" max="11780" width="9" style="69"/>
    <col min="11781" max="11782" width="3.875" style="69" customWidth="1"/>
    <col min="11783" max="11783" width="22.125" style="69" customWidth="1"/>
    <col min="11784" max="11784" width="6.875" style="69" customWidth="1"/>
    <col min="11785" max="11787" width="9" style="69"/>
    <col min="11788" max="11788" width="6.875" style="69" customWidth="1"/>
    <col min="11789" max="11790" width="9" style="69"/>
    <col min="11791" max="11791" width="4" style="69" customWidth="1"/>
    <col min="11792" max="11792" width="1.25" style="69" customWidth="1"/>
    <col min="11793" max="12036" width="9" style="69"/>
    <col min="12037" max="12038" width="3.875" style="69" customWidth="1"/>
    <col min="12039" max="12039" width="22.125" style="69" customWidth="1"/>
    <col min="12040" max="12040" width="6.875" style="69" customWidth="1"/>
    <col min="12041" max="12043" width="9" style="69"/>
    <col min="12044" max="12044" width="6.875" style="69" customWidth="1"/>
    <col min="12045" max="12046" width="9" style="69"/>
    <col min="12047" max="12047" width="4" style="69" customWidth="1"/>
    <col min="12048" max="12048" width="1.25" style="69" customWidth="1"/>
    <col min="12049" max="12292" width="9" style="69"/>
    <col min="12293" max="12294" width="3.875" style="69" customWidth="1"/>
    <col min="12295" max="12295" width="22.125" style="69" customWidth="1"/>
    <col min="12296" max="12296" width="6.875" style="69" customWidth="1"/>
    <col min="12297" max="12299" width="9" style="69"/>
    <col min="12300" max="12300" width="6.875" style="69" customWidth="1"/>
    <col min="12301" max="12302" width="9" style="69"/>
    <col min="12303" max="12303" width="4" style="69" customWidth="1"/>
    <col min="12304" max="12304" width="1.25" style="69" customWidth="1"/>
    <col min="12305" max="12548" width="9" style="69"/>
    <col min="12549" max="12550" width="3.875" style="69" customWidth="1"/>
    <col min="12551" max="12551" width="22.125" style="69" customWidth="1"/>
    <col min="12552" max="12552" width="6.875" style="69" customWidth="1"/>
    <col min="12553" max="12555" width="9" style="69"/>
    <col min="12556" max="12556" width="6.875" style="69" customWidth="1"/>
    <col min="12557" max="12558" width="9" style="69"/>
    <col min="12559" max="12559" width="4" style="69" customWidth="1"/>
    <col min="12560" max="12560" width="1.25" style="69" customWidth="1"/>
    <col min="12561" max="12804" width="9" style="69"/>
    <col min="12805" max="12806" width="3.875" style="69" customWidth="1"/>
    <col min="12807" max="12807" width="22.125" style="69" customWidth="1"/>
    <col min="12808" max="12808" width="6.875" style="69" customWidth="1"/>
    <col min="12809" max="12811" width="9" style="69"/>
    <col min="12812" max="12812" width="6.875" style="69" customWidth="1"/>
    <col min="12813" max="12814" width="9" style="69"/>
    <col min="12815" max="12815" width="4" style="69" customWidth="1"/>
    <col min="12816" max="12816" width="1.25" style="69" customWidth="1"/>
    <col min="12817" max="13060" width="9" style="69"/>
    <col min="13061" max="13062" width="3.875" style="69" customWidth="1"/>
    <col min="13063" max="13063" width="22.125" style="69" customWidth="1"/>
    <col min="13064" max="13064" width="6.875" style="69" customWidth="1"/>
    <col min="13065" max="13067" width="9" style="69"/>
    <col min="13068" max="13068" width="6.875" style="69" customWidth="1"/>
    <col min="13069" max="13070" width="9" style="69"/>
    <col min="13071" max="13071" width="4" style="69" customWidth="1"/>
    <col min="13072" max="13072" width="1.25" style="69" customWidth="1"/>
    <col min="13073" max="13316" width="9" style="69"/>
    <col min="13317" max="13318" width="3.875" style="69" customWidth="1"/>
    <col min="13319" max="13319" width="22.125" style="69" customWidth="1"/>
    <col min="13320" max="13320" width="6.875" style="69" customWidth="1"/>
    <col min="13321" max="13323" width="9" style="69"/>
    <col min="13324" max="13324" width="6.875" style="69" customWidth="1"/>
    <col min="13325" max="13326" width="9" style="69"/>
    <col min="13327" max="13327" width="4" style="69" customWidth="1"/>
    <col min="13328" max="13328" width="1.25" style="69" customWidth="1"/>
    <col min="13329" max="13572" width="9" style="69"/>
    <col min="13573" max="13574" width="3.875" style="69" customWidth="1"/>
    <col min="13575" max="13575" width="22.125" style="69" customWidth="1"/>
    <col min="13576" max="13576" width="6.875" style="69" customWidth="1"/>
    <col min="13577" max="13579" width="9" style="69"/>
    <col min="13580" max="13580" width="6.875" style="69" customWidth="1"/>
    <col min="13581" max="13582" width="9" style="69"/>
    <col min="13583" max="13583" width="4" style="69" customWidth="1"/>
    <col min="13584" max="13584" width="1.25" style="69" customWidth="1"/>
    <col min="13585" max="13828" width="9" style="69"/>
    <col min="13829" max="13830" width="3.875" style="69" customWidth="1"/>
    <col min="13831" max="13831" width="22.125" style="69" customWidth="1"/>
    <col min="13832" max="13832" width="6.875" style="69" customWidth="1"/>
    <col min="13833" max="13835" width="9" style="69"/>
    <col min="13836" max="13836" width="6.875" style="69" customWidth="1"/>
    <col min="13837" max="13838" width="9" style="69"/>
    <col min="13839" max="13839" width="4" style="69" customWidth="1"/>
    <col min="13840" max="13840" width="1.25" style="69" customWidth="1"/>
    <col min="13841" max="14084" width="9" style="69"/>
    <col min="14085" max="14086" width="3.875" style="69" customWidth="1"/>
    <col min="14087" max="14087" width="22.125" style="69" customWidth="1"/>
    <col min="14088" max="14088" width="6.875" style="69" customWidth="1"/>
    <col min="14089" max="14091" width="9" style="69"/>
    <col min="14092" max="14092" width="6.875" style="69" customWidth="1"/>
    <col min="14093" max="14094" width="9" style="69"/>
    <col min="14095" max="14095" width="4" style="69" customWidth="1"/>
    <col min="14096" max="14096" width="1.25" style="69" customWidth="1"/>
    <col min="14097" max="14340" width="9" style="69"/>
    <col min="14341" max="14342" width="3.875" style="69" customWidth="1"/>
    <col min="14343" max="14343" width="22.125" style="69" customWidth="1"/>
    <col min="14344" max="14344" width="6.875" style="69" customWidth="1"/>
    <col min="14345" max="14347" width="9" style="69"/>
    <col min="14348" max="14348" width="6.875" style="69" customWidth="1"/>
    <col min="14349" max="14350" width="9" style="69"/>
    <col min="14351" max="14351" width="4" style="69" customWidth="1"/>
    <col min="14352" max="14352" width="1.25" style="69" customWidth="1"/>
    <col min="14353" max="14596" width="9" style="69"/>
    <col min="14597" max="14598" width="3.875" style="69" customWidth="1"/>
    <col min="14599" max="14599" width="22.125" style="69" customWidth="1"/>
    <col min="14600" max="14600" width="6.875" style="69" customWidth="1"/>
    <col min="14601" max="14603" width="9" style="69"/>
    <col min="14604" max="14604" width="6.875" style="69" customWidth="1"/>
    <col min="14605" max="14606" width="9" style="69"/>
    <col min="14607" max="14607" width="4" style="69" customWidth="1"/>
    <col min="14608" max="14608" width="1.25" style="69" customWidth="1"/>
    <col min="14609" max="14852" width="9" style="69"/>
    <col min="14853" max="14854" width="3.875" style="69" customWidth="1"/>
    <col min="14855" max="14855" width="22.125" style="69" customWidth="1"/>
    <col min="14856" max="14856" width="6.875" style="69" customWidth="1"/>
    <col min="14857" max="14859" width="9" style="69"/>
    <col min="14860" max="14860" width="6.875" style="69" customWidth="1"/>
    <col min="14861" max="14862" width="9" style="69"/>
    <col min="14863" max="14863" width="4" style="69" customWidth="1"/>
    <col min="14864" max="14864" width="1.25" style="69" customWidth="1"/>
    <col min="14865" max="15108" width="9" style="69"/>
    <col min="15109" max="15110" width="3.875" style="69" customWidth="1"/>
    <col min="15111" max="15111" width="22.125" style="69" customWidth="1"/>
    <col min="15112" max="15112" width="6.875" style="69" customWidth="1"/>
    <col min="15113" max="15115" width="9" style="69"/>
    <col min="15116" max="15116" width="6.875" style="69" customWidth="1"/>
    <col min="15117" max="15118" width="9" style="69"/>
    <col min="15119" max="15119" width="4" style="69" customWidth="1"/>
    <col min="15120" max="15120" width="1.25" style="69" customWidth="1"/>
    <col min="15121" max="15364" width="9" style="69"/>
    <col min="15365" max="15366" width="3.875" style="69" customWidth="1"/>
    <col min="15367" max="15367" width="22.125" style="69" customWidth="1"/>
    <col min="15368" max="15368" width="6.875" style="69" customWidth="1"/>
    <col min="15369" max="15371" width="9" style="69"/>
    <col min="15372" max="15372" width="6.875" style="69" customWidth="1"/>
    <col min="15373" max="15374" width="9" style="69"/>
    <col min="15375" max="15375" width="4" style="69" customWidth="1"/>
    <col min="15376" max="15376" width="1.25" style="69" customWidth="1"/>
    <col min="15377" max="15620" width="9" style="69"/>
    <col min="15621" max="15622" width="3.875" style="69" customWidth="1"/>
    <col min="15623" max="15623" width="22.125" style="69" customWidth="1"/>
    <col min="15624" max="15624" width="6.875" style="69" customWidth="1"/>
    <col min="15625" max="15627" width="9" style="69"/>
    <col min="15628" max="15628" width="6.875" style="69" customWidth="1"/>
    <col min="15629" max="15630" width="9" style="69"/>
    <col min="15631" max="15631" width="4" style="69" customWidth="1"/>
    <col min="15632" max="15632" width="1.25" style="69" customWidth="1"/>
    <col min="15633" max="15876" width="9" style="69"/>
    <col min="15877" max="15878" width="3.875" style="69" customWidth="1"/>
    <col min="15879" max="15879" width="22.125" style="69" customWidth="1"/>
    <col min="15880" max="15880" width="6.875" style="69" customWidth="1"/>
    <col min="15881" max="15883" width="9" style="69"/>
    <col min="15884" max="15884" width="6.875" style="69" customWidth="1"/>
    <col min="15885" max="15886" width="9" style="69"/>
    <col min="15887" max="15887" width="4" style="69" customWidth="1"/>
    <col min="15888" max="15888" width="1.25" style="69" customWidth="1"/>
    <col min="15889" max="16132" width="9" style="69"/>
    <col min="16133" max="16134" width="3.875" style="69" customWidth="1"/>
    <col min="16135" max="16135" width="22.125" style="69" customWidth="1"/>
    <col min="16136" max="16136" width="6.875" style="69" customWidth="1"/>
    <col min="16137" max="16139" width="9" style="69"/>
    <col min="16140" max="16140" width="6.875" style="69" customWidth="1"/>
    <col min="16141" max="16142" width="9" style="69"/>
    <col min="16143" max="16143" width="4" style="69" customWidth="1"/>
    <col min="16144" max="16144" width="1.25" style="69" customWidth="1"/>
    <col min="16145" max="16380" width="9" style="69"/>
    <col min="16381" max="16383" width="9" style="69" customWidth="1"/>
    <col min="16384" max="16384" width="9" style="69"/>
  </cols>
  <sheetData>
    <row r="1" spans="2:37" ht="15" customHeight="1" x14ac:dyDescent="0.15">
      <c r="J1" s="70"/>
      <c r="K1" s="70"/>
      <c r="L1" s="70"/>
      <c r="M1" s="70"/>
      <c r="N1" s="70"/>
      <c r="O1" s="70"/>
      <c r="P1" s="70"/>
      <c r="S1" s="69" t="s">
        <v>1153</v>
      </c>
    </row>
    <row r="2" spans="2:37" ht="6" customHeight="1" x14ac:dyDescent="0.15">
      <c r="H2" s="71"/>
      <c r="I2" s="71"/>
      <c r="J2" s="71"/>
      <c r="K2" s="71"/>
      <c r="L2" s="71"/>
      <c r="M2" s="71"/>
      <c r="N2" s="71"/>
      <c r="O2" s="71"/>
      <c r="P2" s="71"/>
      <c r="Q2" s="72"/>
      <c r="R2" s="73"/>
      <c r="S2" s="74"/>
      <c r="T2" s="74"/>
      <c r="U2" s="74"/>
      <c r="V2" s="74"/>
      <c r="W2" s="74"/>
      <c r="X2" s="74"/>
      <c r="Y2" s="73"/>
    </row>
    <row r="3" spans="2:37" s="75" customFormat="1" ht="18" customHeight="1" x14ac:dyDescent="0.15">
      <c r="P3" s="23"/>
      <c r="Q3" s="76" t="s">
        <v>547</v>
      </c>
      <c r="R3" s="77"/>
      <c r="S3" s="23" t="s">
        <v>548</v>
      </c>
      <c r="T3" s="595"/>
      <c r="U3" s="23" t="s">
        <v>377</v>
      </c>
      <c r="V3" s="595"/>
      <c r="W3" s="23" t="s">
        <v>378</v>
      </c>
      <c r="X3" s="595"/>
      <c r="Y3" s="78" t="s">
        <v>379</v>
      </c>
    </row>
    <row r="4" spans="2:37" ht="6" customHeight="1" x14ac:dyDescent="0.15">
      <c r="H4" s="71"/>
      <c r="I4" s="71"/>
      <c r="J4" s="71"/>
      <c r="K4" s="71"/>
      <c r="L4" s="71"/>
      <c r="M4" s="71"/>
      <c r="N4" s="71"/>
      <c r="O4" s="71"/>
      <c r="P4" s="71"/>
      <c r="Q4" s="79"/>
      <c r="R4" s="80"/>
      <c r="S4" s="81"/>
      <c r="T4" s="81"/>
      <c r="U4" s="81"/>
      <c r="V4" s="81"/>
      <c r="W4" s="81"/>
      <c r="X4" s="81"/>
      <c r="Y4" s="80"/>
    </row>
    <row r="5" spans="2:37" ht="6" customHeight="1" x14ac:dyDescent="0.15">
      <c r="Q5" s="72"/>
      <c r="R5" s="73"/>
      <c r="S5" s="74"/>
      <c r="T5" s="74"/>
      <c r="U5" s="74"/>
      <c r="V5" s="74"/>
      <c r="W5" s="74"/>
      <c r="X5" s="74"/>
      <c r="Y5" s="73"/>
    </row>
    <row r="6" spans="2:37" ht="30" customHeight="1" x14ac:dyDescent="0.15">
      <c r="B6" s="82" t="s">
        <v>697</v>
      </c>
      <c r="C6" s="82"/>
      <c r="D6" s="82"/>
      <c r="E6" s="82"/>
      <c r="F6" s="82"/>
      <c r="G6" s="82"/>
      <c r="H6" s="82"/>
      <c r="I6" s="82"/>
      <c r="J6" s="82"/>
      <c r="K6" s="82"/>
      <c r="L6" s="82"/>
      <c r="M6" s="82"/>
      <c r="N6" s="82"/>
      <c r="O6" s="82"/>
      <c r="P6" s="82"/>
      <c r="Q6" s="1024" t="s">
        <v>549</v>
      </c>
      <c r="R6" s="1030"/>
      <c r="S6" s="23" t="s">
        <v>548</v>
      </c>
      <c r="T6" s="595"/>
      <c r="U6" s="23" t="s">
        <v>377</v>
      </c>
      <c r="V6" s="595"/>
      <c r="W6" s="23" t="s">
        <v>378</v>
      </c>
      <c r="X6" s="595"/>
      <c r="Y6" s="78" t="s">
        <v>379</v>
      </c>
    </row>
    <row r="7" spans="2:37" s="71" customFormat="1" ht="6" customHeight="1" x14ac:dyDescent="0.15">
      <c r="Q7" s="83"/>
      <c r="R7" s="84"/>
      <c r="S7" s="85"/>
      <c r="T7" s="85"/>
      <c r="U7" s="85"/>
      <c r="V7" s="85"/>
      <c r="W7" s="85"/>
      <c r="X7" s="85"/>
      <c r="Y7" s="84"/>
    </row>
    <row r="8" spans="2:37" s="71" customFormat="1" ht="18" customHeight="1" x14ac:dyDescent="0.15">
      <c r="C8" s="86" t="s">
        <v>550</v>
      </c>
      <c r="H8" s="87"/>
      <c r="I8" s="87"/>
      <c r="J8" s="87"/>
      <c r="K8" s="87"/>
      <c r="L8" s="87"/>
      <c r="M8" s="87"/>
      <c r="AG8" s="88"/>
      <c r="AH8" s="88"/>
      <c r="AI8" s="88"/>
      <c r="AJ8" s="88"/>
      <c r="AK8" s="88"/>
    </row>
    <row r="9" spans="2:37" s="71" customFormat="1" ht="4.5" customHeight="1" x14ac:dyDescent="0.15">
      <c r="B9" s="89"/>
      <c r="C9" s="90"/>
      <c r="D9" s="91"/>
      <c r="E9" s="92"/>
      <c r="F9" s="1041" t="s">
        <v>568</v>
      </c>
      <c r="G9" s="1042"/>
      <c r="H9" s="1043"/>
      <c r="I9" s="117"/>
      <c r="J9" s="93"/>
      <c r="K9" s="93"/>
      <c r="L9" s="93"/>
      <c r="M9" s="93"/>
      <c r="N9" s="93"/>
      <c r="O9" s="93"/>
      <c r="P9" s="92"/>
      <c r="Q9" s="93"/>
      <c r="R9" s="93"/>
      <c r="S9" s="93"/>
      <c r="T9" s="93"/>
      <c r="U9" s="93"/>
      <c r="V9" s="93"/>
      <c r="W9" s="93"/>
      <c r="X9" s="93"/>
      <c r="Y9" s="92"/>
    </row>
    <row r="10" spans="2:37" s="71" customFormat="1" ht="28.5" customHeight="1" x14ac:dyDescent="0.15">
      <c r="B10" s="1024" t="s">
        <v>551</v>
      </c>
      <c r="C10" s="1031"/>
      <c r="D10" s="1037" t="s">
        <v>700</v>
      </c>
      <c r="E10" s="1038"/>
      <c r="F10" s="1044"/>
      <c r="G10" s="1045"/>
      <c r="H10" s="1046"/>
      <c r="I10" s="1050" t="s">
        <v>569</v>
      </c>
      <c r="J10" s="1051"/>
      <c r="K10" s="1051"/>
      <c r="L10" s="1051"/>
      <c r="M10" s="1051"/>
      <c r="N10" s="1051"/>
      <c r="O10" s="1051"/>
      <c r="P10" s="1052"/>
      <c r="Q10" s="23" t="s">
        <v>552</v>
      </c>
      <c r="S10" s="1035"/>
      <c r="T10" s="1035"/>
      <c r="U10" s="1035"/>
      <c r="V10" s="1035"/>
      <c r="W10" s="1035"/>
      <c r="X10" s="1035"/>
      <c r="Y10" s="1036"/>
      <c r="AB10" s="23"/>
      <c r="AC10" s="23"/>
      <c r="AD10" s="23"/>
      <c r="AE10" s="23"/>
      <c r="AF10" s="23"/>
      <c r="AG10" s="23"/>
      <c r="AH10" s="23"/>
      <c r="AI10" s="23"/>
      <c r="AJ10" s="23"/>
    </row>
    <row r="11" spans="2:37" s="71" customFormat="1" ht="16.5" customHeight="1" x14ac:dyDescent="0.15">
      <c r="B11" s="1032"/>
      <c r="C11" s="1033"/>
      <c r="D11" s="1039"/>
      <c r="E11" s="1040"/>
      <c r="F11" s="1047"/>
      <c r="G11" s="1048"/>
      <c r="H11" s="1049"/>
      <c r="I11" s="24" t="s">
        <v>570</v>
      </c>
      <c r="P11" s="118"/>
      <c r="R11" s="96" t="s">
        <v>553</v>
      </c>
      <c r="S11" s="1034">
        <v>47</v>
      </c>
      <c r="T11" s="1034"/>
      <c r="U11" s="1034"/>
      <c r="V11" s="1034"/>
      <c r="W11" s="1034"/>
      <c r="X11" s="95" t="s">
        <v>554</v>
      </c>
      <c r="Y11" s="84"/>
      <c r="AD11" s="97"/>
      <c r="AF11" s="98"/>
      <c r="AG11" s="98"/>
      <c r="AH11" s="98"/>
      <c r="AI11" s="98"/>
      <c r="AJ11" s="98"/>
    </row>
    <row r="12" spans="2:37" s="71" customFormat="1" ht="6" customHeight="1" x14ac:dyDescent="0.15">
      <c r="B12" s="99"/>
      <c r="C12" s="23"/>
      <c r="D12" s="100"/>
      <c r="E12" s="93"/>
      <c r="F12" s="93"/>
      <c r="G12" s="93"/>
      <c r="J12" s="93"/>
      <c r="K12" s="93"/>
      <c r="L12" s="93"/>
      <c r="M12" s="93"/>
      <c r="N12" s="93"/>
      <c r="O12" s="93"/>
      <c r="P12" s="92"/>
      <c r="Q12" s="1053" t="s">
        <v>555</v>
      </c>
      <c r="R12" s="1054"/>
      <c r="Y12" s="101"/>
    </row>
    <row r="13" spans="2:37" s="71" customFormat="1" ht="24" customHeight="1" x14ac:dyDescent="0.15">
      <c r="B13" s="1055" t="s">
        <v>556</v>
      </c>
      <c r="C13" s="1025"/>
      <c r="D13" s="1056"/>
      <c r="E13" s="1027"/>
      <c r="F13" s="1027"/>
      <c r="G13" s="1027"/>
      <c r="H13" s="1027"/>
      <c r="I13" s="1027"/>
      <c r="J13" s="1027"/>
      <c r="K13" s="1027"/>
      <c r="L13" s="1027"/>
      <c r="M13" s="1027"/>
      <c r="N13" s="1027"/>
      <c r="O13" s="1027"/>
      <c r="P13" s="101"/>
      <c r="Q13" s="1028"/>
      <c r="R13" s="1029"/>
      <c r="S13" s="102"/>
      <c r="U13" s="23" t="s">
        <v>377</v>
      </c>
      <c r="V13" s="594"/>
      <c r="W13" s="23" t="s">
        <v>378</v>
      </c>
      <c r="X13" s="594"/>
      <c r="Y13" s="78" t="s">
        <v>379</v>
      </c>
    </row>
    <row r="14" spans="2:37" s="71" customFormat="1" ht="6" customHeight="1" x14ac:dyDescent="0.15">
      <c r="B14" s="99"/>
      <c r="C14" s="23"/>
      <c r="D14" s="103"/>
      <c r="E14" s="85"/>
      <c r="F14" s="85"/>
      <c r="G14" s="85"/>
      <c r="H14" s="85"/>
      <c r="I14" s="85"/>
      <c r="J14" s="85"/>
      <c r="K14" s="85"/>
      <c r="L14" s="85"/>
      <c r="M14" s="85"/>
      <c r="N14" s="85"/>
      <c r="O14" s="85"/>
      <c r="P14" s="84"/>
      <c r="Q14" s="83"/>
      <c r="R14" s="84"/>
      <c r="S14" s="85"/>
      <c r="T14" s="85"/>
      <c r="U14" s="85"/>
      <c r="V14" s="85"/>
      <c r="W14" s="85"/>
      <c r="X14" s="85"/>
      <c r="Y14" s="84"/>
    </row>
    <row r="15" spans="2:37" s="71" customFormat="1" ht="6" customHeight="1" x14ac:dyDescent="0.15">
      <c r="B15" s="89"/>
      <c r="C15" s="104"/>
      <c r="D15" s="23"/>
      <c r="F15" s="99"/>
      <c r="G15" s="101"/>
      <c r="P15" s="101"/>
      <c r="Q15" s="89"/>
      <c r="R15" s="92"/>
      <c r="S15" s="89"/>
      <c r="T15" s="93"/>
      <c r="U15" s="93"/>
      <c r="V15" s="93"/>
      <c r="W15" s="93"/>
      <c r="X15" s="93"/>
      <c r="Y15" s="92"/>
      <c r="Z15" s="99"/>
    </row>
    <row r="16" spans="2:37" s="71" customFormat="1" ht="24" customHeight="1" x14ac:dyDescent="0.15">
      <c r="B16" s="1055" t="s">
        <v>557</v>
      </c>
      <c r="C16" s="1030"/>
      <c r="D16" s="1056"/>
      <c r="E16" s="1057"/>
      <c r="F16" s="1055" t="s">
        <v>558</v>
      </c>
      <c r="G16" s="1030"/>
      <c r="H16" s="1056"/>
      <c r="I16" s="1027"/>
      <c r="J16" s="1027"/>
      <c r="K16" s="1027"/>
      <c r="L16" s="1027"/>
      <c r="M16" s="1027"/>
      <c r="N16" s="1027"/>
      <c r="O16" s="1027"/>
      <c r="P16" s="78"/>
      <c r="Q16" s="1055" t="s">
        <v>559</v>
      </c>
      <c r="R16" s="1030"/>
      <c r="S16" s="1058"/>
      <c r="T16" s="1059"/>
      <c r="U16" s="1059"/>
      <c r="V16" s="1059"/>
      <c r="W16" s="1059"/>
      <c r="X16" s="23" t="s">
        <v>459</v>
      </c>
      <c r="Y16" s="101"/>
      <c r="Z16" s="99"/>
    </row>
    <row r="17" spans="2:28" s="71" customFormat="1" ht="6" customHeight="1" x14ac:dyDescent="0.15">
      <c r="B17" s="83"/>
      <c r="C17" s="94"/>
      <c r="D17" s="24"/>
      <c r="E17" s="85"/>
      <c r="F17" s="83"/>
      <c r="G17" s="84"/>
      <c r="H17" s="85"/>
      <c r="I17" s="85"/>
      <c r="J17" s="85"/>
      <c r="K17" s="85"/>
      <c r="L17" s="85"/>
      <c r="M17" s="85"/>
      <c r="N17" s="85"/>
      <c r="O17" s="85"/>
      <c r="P17" s="84"/>
      <c r="Q17" s="83"/>
      <c r="R17" s="84"/>
      <c r="S17" s="83"/>
      <c r="T17" s="85"/>
      <c r="U17" s="85"/>
      <c r="V17" s="85"/>
      <c r="W17" s="85"/>
      <c r="X17" s="85"/>
      <c r="Y17" s="84"/>
      <c r="Z17" s="99"/>
    </row>
    <row r="18" spans="2:28" s="71" customFormat="1" ht="9.9499999999999993" customHeight="1" x14ac:dyDescent="0.15">
      <c r="B18" s="89"/>
      <c r="C18" s="104"/>
      <c r="D18" s="90"/>
      <c r="E18" s="93"/>
      <c r="F18" s="93"/>
      <c r="G18" s="93"/>
      <c r="H18" s="93"/>
      <c r="I18" s="93"/>
      <c r="J18" s="93"/>
      <c r="K18" s="93"/>
      <c r="L18" s="93"/>
      <c r="M18" s="93"/>
      <c r="N18" s="93"/>
      <c r="O18" s="93"/>
      <c r="P18" s="92"/>
    </row>
    <row r="19" spans="2:28" s="71" customFormat="1" ht="24" customHeight="1" x14ac:dyDescent="0.15">
      <c r="B19" s="1024" t="s">
        <v>560</v>
      </c>
      <c r="C19" s="1031"/>
      <c r="D19" s="1062"/>
      <c r="E19" s="1063"/>
      <c r="F19" s="1063"/>
      <c r="G19" s="1063"/>
      <c r="H19" s="1063"/>
      <c r="I19" s="1063"/>
      <c r="J19" s="1063"/>
      <c r="K19" s="1063"/>
      <c r="L19" s="1063"/>
      <c r="M19" s="1063"/>
      <c r="N19" s="1063"/>
      <c r="O19" s="1063"/>
      <c r="P19" s="78"/>
    </row>
    <row r="20" spans="2:28" s="71" customFormat="1" ht="6" customHeight="1" x14ac:dyDescent="0.15">
      <c r="B20" s="83"/>
      <c r="C20" s="94"/>
      <c r="D20" s="24"/>
      <c r="E20" s="85"/>
      <c r="F20" s="85"/>
      <c r="G20" s="85"/>
      <c r="H20" s="85"/>
      <c r="I20" s="85"/>
      <c r="J20" s="85"/>
      <c r="K20" s="85"/>
      <c r="L20" s="85"/>
      <c r="M20" s="85"/>
      <c r="N20" s="85"/>
      <c r="O20" s="85"/>
      <c r="P20" s="84"/>
    </row>
    <row r="21" spans="2:28" s="71" customFormat="1" ht="18" customHeight="1" x14ac:dyDescent="0.15">
      <c r="B21" s="1064" t="s">
        <v>561</v>
      </c>
      <c r="C21" s="1064"/>
      <c r="D21" s="1064"/>
      <c r="E21" s="1064"/>
      <c r="F21" s="1064"/>
      <c r="G21" s="1064"/>
      <c r="H21" s="1064"/>
      <c r="I21" s="88"/>
      <c r="J21" s="88"/>
      <c r="K21" s="88"/>
      <c r="L21" s="88"/>
      <c r="M21" s="88"/>
      <c r="N21" s="88"/>
      <c r="O21" s="88"/>
      <c r="P21" s="88"/>
    </row>
    <row r="22" spans="2:28" s="71" customFormat="1" ht="6" customHeight="1" x14ac:dyDescent="0.15">
      <c r="B22" s="89"/>
      <c r="C22" s="93"/>
      <c r="D22" s="89"/>
      <c r="E22" s="93"/>
      <c r="F22" s="93"/>
      <c r="G22" s="93"/>
      <c r="H22" s="93"/>
      <c r="I22" s="93"/>
      <c r="J22" s="93"/>
      <c r="K22" s="93"/>
      <c r="L22" s="93"/>
      <c r="M22" s="93"/>
      <c r="N22" s="93"/>
      <c r="O22" s="93"/>
      <c r="P22" s="92"/>
    </row>
    <row r="23" spans="2:28" s="71" customFormat="1" ht="26.1" customHeight="1" x14ac:dyDescent="0.15">
      <c r="B23" s="1055" t="s">
        <v>562</v>
      </c>
      <c r="C23" s="1025"/>
      <c r="D23" s="1060"/>
      <c r="E23" s="1061"/>
      <c r="F23" s="1061"/>
      <c r="G23" s="1061"/>
      <c r="H23" s="1061"/>
      <c r="I23" s="1061"/>
      <c r="J23" s="1061"/>
      <c r="K23" s="1061"/>
      <c r="L23" s="1061"/>
      <c r="M23" s="1061"/>
      <c r="N23" s="1061"/>
      <c r="O23" s="1061"/>
      <c r="P23" s="78"/>
    </row>
    <row r="24" spans="2:28" s="71" customFormat="1" ht="8.25" customHeight="1" x14ac:dyDescent="0.15">
      <c r="B24" s="83"/>
      <c r="C24" s="24"/>
      <c r="D24" s="103"/>
      <c r="E24" s="85"/>
      <c r="F24" s="85"/>
      <c r="G24" s="85"/>
      <c r="H24" s="85"/>
      <c r="I24" s="85"/>
      <c r="J24" s="85"/>
      <c r="K24" s="85"/>
      <c r="L24" s="85"/>
      <c r="M24" s="85"/>
      <c r="N24" s="85"/>
      <c r="O24" s="85"/>
      <c r="P24" s="84"/>
    </row>
    <row r="25" spans="2:28" s="71" customFormat="1" ht="6" customHeight="1" x14ac:dyDescent="0.15">
      <c r="B25" s="89"/>
      <c r="C25" s="93"/>
      <c r="D25" s="89"/>
      <c r="E25" s="93"/>
      <c r="F25" s="93"/>
      <c r="G25" s="93"/>
      <c r="H25" s="93"/>
      <c r="I25" s="93"/>
      <c r="J25" s="93"/>
      <c r="K25" s="93"/>
      <c r="L25" s="93"/>
      <c r="M25" s="93"/>
      <c r="N25" s="93"/>
      <c r="O25" s="93"/>
      <c r="P25" s="92"/>
    </row>
    <row r="26" spans="2:28" s="71" customFormat="1" ht="18" customHeight="1" x14ac:dyDescent="0.15">
      <c r="B26" s="1055" t="s">
        <v>556</v>
      </c>
      <c r="C26" s="1025"/>
      <c r="D26" s="1060"/>
      <c r="E26" s="1061"/>
      <c r="F26" s="1061"/>
      <c r="G26" s="1061"/>
      <c r="H26" s="1061"/>
      <c r="I26" s="1061"/>
      <c r="J26" s="1061"/>
      <c r="K26" s="1061"/>
      <c r="L26" s="1061"/>
      <c r="M26" s="1061"/>
      <c r="N26" s="1061"/>
      <c r="O26" s="1061"/>
      <c r="P26" s="78"/>
    </row>
    <row r="27" spans="2:28" s="71" customFormat="1" ht="14.1" customHeight="1" x14ac:dyDescent="0.15">
      <c r="B27" s="83"/>
      <c r="C27" s="24"/>
      <c r="D27" s="103"/>
      <c r="E27" s="85" t="s">
        <v>563</v>
      </c>
      <c r="F27" s="85"/>
      <c r="G27" s="85"/>
      <c r="H27" s="85"/>
      <c r="I27" s="85"/>
      <c r="J27" s="85"/>
      <c r="K27" s="85"/>
      <c r="L27" s="85"/>
      <c r="M27" s="85"/>
      <c r="N27" s="105" t="s">
        <v>524</v>
      </c>
      <c r="O27" s="85" t="s">
        <v>564</v>
      </c>
      <c r="P27" s="84"/>
      <c r="AB27" s="69"/>
    </row>
    <row r="28" spans="2:28" s="71" customFormat="1" ht="6" customHeight="1" x14ac:dyDescent="0.15">
      <c r="B28" s="89"/>
      <c r="C28" s="93"/>
      <c r="D28" s="89"/>
      <c r="E28" s="93"/>
      <c r="F28" s="93"/>
      <c r="G28" s="93"/>
      <c r="H28" s="93"/>
      <c r="I28" s="93"/>
      <c r="J28" s="93"/>
      <c r="K28" s="93"/>
      <c r="L28" s="93"/>
      <c r="M28" s="93"/>
      <c r="N28" s="93"/>
      <c r="O28" s="93"/>
      <c r="P28" s="92"/>
    </row>
    <row r="29" spans="2:28" s="71" customFormat="1" ht="18" customHeight="1" x14ac:dyDescent="0.15">
      <c r="B29" s="1055" t="s">
        <v>557</v>
      </c>
      <c r="C29" s="1025"/>
      <c r="D29" s="1060"/>
      <c r="E29" s="1061"/>
      <c r="F29" s="1061"/>
      <c r="G29" s="1061"/>
      <c r="H29" s="1061"/>
      <c r="I29" s="1061"/>
      <c r="J29" s="1061"/>
      <c r="K29" s="1061"/>
      <c r="L29" s="1061"/>
      <c r="M29" s="1061"/>
      <c r="N29" s="1061"/>
      <c r="O29" s="1061"/>
      <c r="P29" s="78"/>
    </row>
    <row r="30" spans="2:28" s="71" customFormat="1" ht="14.1" customHeight="1" x14ac:dyDescent="0.15">
      <c r="B30" s="83"/>
      <c r="C30" s="24"/>
      <c r="D30" s="103"/>
      <c r="E30" s="85" t="s">
        <v>563</v>
      </c>
      <c r="F30" s="85"/>
      <c r="G30" s="85"/>
      <c r="H30" s="85"/>
      <c r="I30" s="85"/>
      <c r="J30" s="85"/>
      <c r="K30" s="85"/>
      <c r="L30" s="85"/>
      <c r="M30" s="85"/>
      <c r="N30" s="105" t="s">
        <v>15</v>
      </c>
      <c r="O30" s="85" t="s">
        <v>564</v>
      </c>
      <c r="P30" s="84"/>
    </row>
    <row r="31" spans="2:28" s="71" customFormat="1" ht="6" customHeight="1" x14ac:dyDescent="0.15">
      <c r="B31" s="89"/>
      <c r="C31" s="93"/>
      <c r="D31" s="106"/>
      <c r="E31" s="107"/>
      <c r="F31" s="93"/>
      <c r="G31" s="93"/>
      <c r="H31" s="93"/>
      <c r="I31" s="93"/>
      <c r="J31" s="93"/>
      <c r="K31" s="93"/>
      <c r="L31" s="93"/>
      <c r="M31" s="93"/>
      <c r="N31" s="93"/>
      <c r="O31" s="93"/>
      <c r="P31" s="92"/>
    </row>
    <row r="32" spans="2:28" s="71" customFormat="1" ht="26.1" customHeight="1" x14ac:dyDescent="0.15">
      <c r="B32" s="1024" t="s">
        <v>565</v>
      </c>
      <c r="C32" s="1025"/>
      <c r="D32" s="591"/>
      <c r="E32" s="1026"/>
      <c r="F32" s="1027"/>
      <c r="G32" s="1027"/>
      <c r="H32" s="1027"/>
      <c r="I32" s="1027"/>
      <c r="J32" s="1027"/>
      <c r="K32" s="1027"/>
      <c r="L32" s="1027"/>
      <c r="M32" s="1027"/>
      <c r="N32" s="1027"/>
      <c r="O32" s="1027"/>
      <c r="P32" s="78"/>
    </row>
    <row r="33" spans="2:25" s="71" customFormat="1" ht="6" customHeight="1" x14ac:dyDescent="0.15">
      <c r="B33" s="83"/>
      <c r="C33" s="24"/>
      <c r="D33" s="108"/>
      <c r="E33" s="109"/>
      <c r="F33" s="85"/>
      <c r="G33" s="85"/>
      <c r="H33" s="85"/>
      <c r="I33" s="85"/>
      <c r="J33" s="85"/>
      <c r="K33" s="85"/>
      <c r="L33" s="85"/>
      <c r="M33" s="85"/>
      <c r="N33" s="85"/>
      <c r="O33" s="85"/>
      <c r="P33" s="84"/>
    </row>
    <row r="34" spans="2:25" s="71" customFormat="1" ht="6" customHeight="1" x14ac:dyDescent="0.15"/>
    <row r="35" spans="2:25" s="71" customFormat="1" ht="18" customHeight="1" x14ac:dyDescent="0.15">
      <c r="B35" s="87" t="s">
        <v>566</v>
      </c>
      <c r="G35" s="843" t="s">
        <v>731</v>
      </c>
      <c r="H35" s="844"/>
      <c r="I35" s="844"/>
      <c r="J35" s="844"/>
      <c r="K35" s="844"/>
      <c r="L35" s="844"/>
      <c r="M35" s="844"/>
      <c r="N35" s="844"/>
      <c r="O35" s="844"/>
      <c r="P35" s="844"/>
      <c r="Q35" s="844"/>
      <c r="R35" s="844"/>
      <c r="S35" s="844"/>
      <c r="T35" s="844"/>
      <c r="U35" s="844"/>
      <c r="V35" s="844"/>
      <c r="W35" s="844"/>
      <c r="X35" s="844"/>
      <c r="Y35" s="845"/>
    </row>
    <row r="36" spans="2:25" s="71" customFormat="1" ht="6" customHeight="1" x14ac:dyDescent="0.15">
      <c r="B36" s="89"/>
      <c r="C36" s="92"/>
      <c r="D36" s="106"/>
      <c r="E36" s="110"/>
      <c r="F36" s="99"/>
      <c r="G36" s="1021" t="s">
        <v>1097</v>
      </c>
      <c r="H36" s="1022"/>
      <c r="I36" s="1022"/>
      <c r="J36" s="1022"/>
      <c r="K36" s="1022"/>
      <c r="L36" s="1022"/>
      <c r="M36" s="1022"/>
      <c r="N36" s="1022"/>
      <c r="O36" s="1022"/>
      <c r="P36" s="1022"/>
      <c r="Q36" s="1022"/>
      <c r="R36" s="1022"/>
      <c r="S36" s="1022"/>
      <c r="T36" s="1022"/>
      <c r="U36" s="1022"/>
      <c r="V36" s="1022"/>
      <c r="W36" s="1022"/>
      <c r="X36" s="1022"/>
      <c r="Y36" s="1023"/>
    </row>
    <row r="37" spans="2:25" s="71" customFormat="1" ht="26.1" customHeight="1" x14ac:dyDescent="0.15">
      <c r="B37" s="1028" t="s">
        <v>567</v>
      </c>
      <c r="C37" s="1029"/>
      <c r="D37" s="592"/>
      <c r="E37" s="593"/>
      <c r="F37" s="99"/>
      <c r="G37" s="1021"/>
      <c r="H37" s="1022"/>
      <c r="I37" s="1022"/>
      <c r="J37" s="1022"/>
      <c r="K37" s="1022"/>
      <c r="L37" s="1022"/>
      <c r="M37" s="1022"/>
      <c r="N37" s="1022"/>
      <c r="O37" s="1022"/>
      <c r="P37" s="1022"/>
      <c r="Q37" s="1022"/>
      <c r="R37" s="1022"/>
      <c r="S37" s="1022"/>
      <c r="T37" s="1022"/>
      <c r="U37" s="1022"/>
      <c r="V37" s="1022"/>
      <c r="W37" s="1022"/>
      <c r="X37" s="1022"/>
      <c r="Y37" s="1023"/>
    </row>
    <row r="38" spans="2:25" s="71" customFormat="1" ht="10.9" customHeight="1" x14ac:dyDescent="0.15">
      <c r="B38" s="83"/>
      <c r="C38" s="84"/>
      <c r="D38" s="111"/>
      <c r="E38" s="112"/>
      <c r="F38" s="99"/>
      <c r="G38" s="1021"/>
      <c r="H38" s="1022"/>
      <c r="I38" s="1022"/>
      <c r="J38" s="1022"/>
      <c r="K38" s="1022"/>
      <c r="L38" s="1022"/>
      <c r="M38" s="1022"/>
      <c r="N38" s="1022"/>
      <c r="O38" s="1022"/>
      <c r="P38" s="1022"/>
      <c r="Q38" s="1022"/>
      <c r="R38" s="1022"/>
      <c r="S38" s="1022"/>
      <c r="T38" s="1022"/>
      <c r="U38" s="1022"/>
      <c r="V38" s="1022"/>
      <c r="W38" s="1022"/>
      <c r="X38" s="1022"/>
      <c r="Y38" s="1023"/>
    </row>
    <row r="39" spans="2:25" s="71" customFormat="1" ht="21.6" customHeight="1" x14ac:dyDescent="0.15">
      <c r="G39" s="1021"/>
      <c r="H39" s="1022"/>
      <c r="I39" s="1022"/>
      <c r="J39" s="1022"/>
      <c r="K39" s="1022"/>
      <c r="L39" s="1022"/>
      <c r="M39" s="1022"/>
      <c r="N39" s="1022"/>
      <c r="O39" s="1022"/>
      <c r="P39" s="1022"/>
      <c r="Q39" s="1022"/>
      <c r="R39" s="1022"/>
      <c r="S39" s="1022"/>
      <c r="T39" s="1022"/>
      <c r="U39" s="1022"/>
      <c r="V39" s="1022"/>
      <c r="W39" s="1022"/>
      <c r="X39" s="1022"/>
      <c r="Y39" s="1023"/>
    </row>
    <row r="40" spans="2:25" s="71" customFormat="1" ht="17.45" customHeight="1" x14ac:dyDescent="0.15">
      <c r="F40" s="113"/>
      <c r="G40" s="846" t="s">
        <v>730</v>
      </c>
      <c r="H40" s="847"/>
      <c r="I40" s="847"/>
      <c r="J40" s="848"/>
      <c r="K40" s="848"/>
      <c r="L40" s="848"/>
      <c r="M40" s="848"/>
      <c r="N40" s="848"/>
      <c r="O40" s="848"/>
      <c r="P40" s="849"/>
      <c r="Q40" s="849"/>
      <c r="R40" s="849"/>
      <c r="S40" s="849"/>
      <c r="T40" s="849"/>
      <c r="U40" s="849"/>
      <c r="V40" s="849"/>
      <c r="W40" s="849"/>
      <c r="X40" s="849"/>
      <c r="Y40" s="850"/>
    </row>
    <row r="41" spans="2:25" ht="17.45" customHeight="1" x14ac:dyDescent="0.15">
      <c r="H41" s="115"/>
      <c r="I41" s="115"/>
      <c r="J41" s="116"/>
      <c r="K41" s="116"/>
      <c r="L41" s="116"/>
      <c r="M41" s="116"/>
      <c r="N41" s="116"/>
      <c r="O41" s="116"/>
    </row>
    <row r="42" spans="2:25" s="71" customFormat="1" ht="17.45" customHeight="1" x14ac:dyDescent="0.15">
      <c r="G42" s="114"/>
      <c r="H42" s="114"/>
      <c r="I42" s="114"/>
      <c r="J42" s="114"/>
      <c r="K42" s="114"/>
      <c r="L42" s="114"/>
      <c r="M42" s="114"/>
      <c r="N42" s="114"/>
      <c r="O42" s="114"/>
    </row>
    <row r="43" spans="2:25" s="71" customFormat="1" ht="17.45" customHeight="1" x14ac:dyDescent="0.15"/>
    <row r="44" spans="2:25" ht="17.45" customHeight="1" x14ac:dyDescent="0.15">
      <c r="D44" s="71"/>
    </row>
    <row r="45" spans="2:25" s="71" customFormat="1" ht="17.45" customHeight="1" x14ac:dyDescent="0.15"/>
    <row r="46" spans="2:25" s="71" customFormat="1" ht="18" customHeight="1" x14ac:dyDescent="0.15"/>
    <row r="47" spans="2:25" s="71" customFormat="1" ht="25.5" customHeight="1" x14ac:dyDescent="0.15"/>
    <row r="48" spans="2:25" s="71" customFormat="1" ht="25.5" customHeight="1" x14ac:dyDescent="0.15"/>
    <row r="49" spans="4:4" s="71" customFormat="1" ht="25.5" customHeight="1" x14ac:dyDescent="0.15">
      <c r="D49" s="69"/>
    </row>
  </sheetData>
  <mergeCells count="29">
    <mergeCell ref="S16:W16"/>
    <mergeCell ref="B26:C26"/>
    <mergeCell ref="D26:O26"/>
    <mergeCell ref="B29:C29"/>
    <mergeCell ref="D29:O29"/>
    <mergeCell ref="F16:G16"/>
    <mergeCell ref="H16:O16"/>
    <mergeCell ref="Q16:R16"/>
    <mergeCell ref="B19:C19"/>
    <mergeCell ref="D19:O19"/>
    <mergeCell ref="B21:H21"/>
    <mergeCell ref="B23:C23"/>
    <mergeCell ref="D23:O23"/>
    <mergeCell ref="G36:Y39"/>
    <mergeCell ref="B32:C32"/>
    <mergeCell ref="E32:O32"/>
    <mergeCell ref="B37:C37"/>
    <mergeCell ref="Q6:R6"/>
    <mergeCell ref="B10:C11"/>
    <mergeCell ref="S11:W11"/>
    <mergeCell ref="S10:Y10"/>
    <mergeCell ref="D10:E11"/>
    <mergeCell ref="F9:H11"/>
    <mergeCell ref="I10:P10"/>
    <mergeCell ref="Q12:R13"/>
    <mergeCell ref="B13:C13"/>
    <mergeCell ref="D13:O13"/>
    <mergeCell ref="B16:C16"/>
    <mergeCell ref="D16:E16"/>
  </mergeCells>
  <phoneticPr fontId="3"/>
  <dataValidations count="3">
    <dataValidation type="list" allowBlank="1" showInputMessage="1" showErrorMessage="1" sqref="S13" xr:uid="{CB652122-AF9A-45F1-9B78-A650DDC5809C}">
      <formula1>選択３</formula1>
    </dataValidation>
    <dataValidation type="list" allowBlank="1" showInputMessage="1" showErrorMessage="1" sqref="N30 N27" xr:uid="{1627115A-FF95-4329-ADA2-67B9EC5C65C0}">
      <formula1>"□,☑"</formula1>
    </dataValidation>
    <dataValidation type="list" allowBlank="1" showInputMessage="1" showErrorMessage="1" sqref="I10:J10" xr:uid="{58DFD718-7BC7-4632-8FA1-D36F213CFFD4}">
      <formula1>選択７</formula1>
    </dataValidation>
  </dataValidations>
  <printOptions horizontalCentered="1"/>
  <pageMargins left="0.39370078740157483" right="0.39370078740157483" top="0.59055118110236215" bottom="0.59055118110236215" header="0.31496062992125984" footer="0.31496062992125984"/>
  <pageSetup paperSize="9"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90BB3-B70F-4F31-839D-6540EDFE5DD2}">
  <sheetPr>
    <tabColor rgb="FF00B0F0"/>
  </sheetPr>
  <dimension ref="A1:AA117"/>
  <sheetViews>
    <sheetView showGridLines="0" view="pageBreakPreview" zoomScaleNormal="100" zoomScaleSheetLayoutView="100" workbookViewId="0">
      <selection activeCell="D112" sqref="D112:Z112"/>
    </sheetView>
  </sheetViews>
  <sheetFormatPr defaultColWidth="4.75" defaultRowHeight="13.5" x14ac:dyDescent="0.15"/>
  <cols>
    <col min="1" max="1" width="1.625" customWidth="1"/>
    <col min="2" max="2" width="12.5" customWidth="1"/>
    <col min="3" max="3" width="4.25" customWidth="1"/>
    <col min="4" max="21" width="4.5" customWidth="1"/>
    <col min="22" max="24" width="4.875" customWidth="1"/>
    <col min="25" max="25" width="12.75" customWidth="1"/>
    <col min="26" max="26" width="10.5" customWidth="1"/>
    <col min="27" max="27" width="18.875" customWidth="1"/>
  </cols>
  <sheetData>
    <row r="1" spans="1:27" s="131" customFormat="1" x14ac:dyDescent="0.15">
      <c r="A1" s="3"/>
      <c r="B1" s="323"/>
      <c r="C1" s="1065" t="s">
        <v>590</v>
      </c>
      <c r="D1" s="1065"/>
      <c r="E1" s="1065"/>
      <c r="F1" s="1065"/>
      <c r="G1" s="1065"/>
      <c r="H1" s="1065"/>
      <c r="I1" s="1065"/>
      <c r="J1" s="1065"/>
      <c r="K1" s="1065"/>
      <c r="L1" s="1065"/>
      <c r="M1" s="1065"/>
      <c r="N1" s="1065"/>
      <c r="O1" s="1065"/>
      <c r="P1" s="1065"/>
      <c r="Q1" s="1065"/>
      <c r="R1" s="1065"/>
      <c r="S1" s="1065"/>
      <c r="T1" s="1065"/>
      <c r="U1" s="1065"/>
      <c r="V1" s="1065"/>
      <c r="W1" s="2"/>
      <c r="X1" s="2"/>
      <c r="Y1" s="3"/>
      <c r="Z1" s="324"/>
    </row>
    <row r="2" spans="1:27" s="131" customFormat="1" x14ac:dyDescent="0.15">
      <c r="A2" s="3"/>
      <c r="B2" s="323"/>
      <c r="C2" s="1065" t="s">
        <v>799</v>
      </c>
      <c r="D2" s="1065"/>
      <c r="E2" s="1065"/>
      <c r="F2" s="1065"/>
      <c r="G2" s="1065"/>
      <c r="H2" s="1065"/>
      <c r="I2" s="1065"/>
      <c r="J2" s="1065"/>
      <c r="K2" s="1065"/>
      <c r="L2" s="1065"/>
      <c r="M2" s="1065"/>
      <c r="N2" s="1065"/>
      <c r="O2" s="1065"/>
      <c r="P2" s="1065"/>
      <c r="Q2" s="1065"/>
      <c r="R2" s="1065"/>
      <c r="S2" s="1065"/>
      <c r="T2" s="1065"/>
      <c r="U2" s="1065"/>
      <c r="V2" s="1065"/>
      <c r="W2" s="1065"/>
      <c r="X2" s="1065"/>
      <c r="Y2" s="1065"/>
      <c r="Z2" s="324"/>
    </row>
    <row r="3" spans="1:27" ht="18" customHeight="1" x14ac:dyDescent="0.15">
      <c r="B3" s="325" t="str">
        <f>表紙!D10</f>
        <v>児童発達支援
（センター以外）</v>
      </c>
      <c r="C3" s="2"/>
      <c r="D3" s="2"/>
      <c r="E3" s="3"/>
      <c r="F3" s="3"/>
      <c r="G3" s="3"/>
      <c r="H3" s="3"/>
      <c r="I3" s="3"/>
      <c r="J3" s="3"/>
      <c r="K3" s="3"/>
      <c r="L3" s="4" t="s">
        <v>0</v>
      </c>
      <c r="M3" s="1067" t="str">
        <f>IF(表紙!$S$10="","",表紙!$S$10)</f>
        <v/>
      </c>
      <c r="N3" s="1067"/>
      <c r="O3" s="1067"/>
      <c r="P3" s="1067"/>
      <c r="Q3" s="1067"/>
      <c r="R3" s="1067"/>
      <c r="S3" s="1067"/>
      <c r="T3" s="1067"/>
      <c r="U3" s="1067"/>
      <c r="V3" s="1067"/>
      <c r="W3" s="609"/>
      <c r="X3" s="609"/>
    </row>
    <row r="4" spans="1:27" ht="12" customHeight="1" x14ac:dyDescent="0.15">
      <c r="B4" s="1137" t="s">
        <v>1</v>
      </c>
      <c r="C4" s="1138" t="s">
        <v>2</v>
      </c>
      <c r="D4" s="1139"/>
      <c r="E4" s="1139"/>
      <c r="F4" s="1139"/>
      <c r="G4" s="1139"/>
      <c r="H4" s="1139"/>
      <c r="I4" s="1139"/>
      <c r="J4" s="1139"/>
      <c r="K4" s="1139"/>
      <c r="L4" s="1139"/>
      <c r="M4" s="1139"/>
      <c r="N4" s="1139"/>
      <c r="O4" s="1139"/>
      <c r="P4" s="1139"/>
      <c r="Q4" s="1139"/>
      <c r="R4" s="1139"/>
      <c r="S4" s="1139"/>
      <c r="T4" s="1139"/>
      <c r="U4" s="1140"/>
      <c r="V4" s="1144" t="s">
        <v>3</v>
      </c>
      <c r="W4" s="1145"/>
      <c r="X4" s="1146"/>
      <c r="Y4" s="1147" t="s">
        <v>577</v>
      </c>
      <c r="Z4" s="1149" t="s">
        <v>578</v>
      </c>
    </row>
    <row r="5" spans="1:27" ht="24" customHeight="1" x14ac:dyDescent="0.15">
      <c r="B5" s="1137"/>
      <c r="C5" s="1141"/>
      <c r="D5" s="1142"/>
      <c r="E5" s="1142"/>
      <c r="F5" s="1142"/>
      <c r="G5" s="1142"/>
      <c r="H5" s="1142"/>
      <c r="I5" s="1142"/>
      <c r="J5" s="1142"/>
      <c r="K5" s="1142"/>
      <c r="L5" s="1142"/>
      <c r="M5" s="1142"/>
      <c r="N5" s="1142"/>
      <c r="O5" s="1142"/>
      <c r="P5" s="1142"/>
      <c r="Q5" s="1142"/>
      <c r="R5" s="1142"/>
      <c r="S5" s="1142"/>
      <c r="T5" s="1142"/>
      <c r="U5" s="1143"/>
      <c r="V5" s="607" t="s">
        <v>1025</v>
      </c>
      <c r="W5" s="607" t="s">
        <v>1026</v>
      </c>
      <c r="X5" s="608" t="s">
        <v>698</v>
      </c>
      <c r="Y5" s="1148"/>
      <c r="Z5" s="1150"/>
    </row>
    <row r="6" spans="1:27" ht="24" customHeight="1" x14ac:dyDescent="0.15">
      <c r="B6" s="209" t="s">
        <v>728</v>
      </c>
      <c r="C6" s="210"/>
      <c r="D6" s="210"/>
      <c r="E6" s="210"/>
      <c r="F6" s="210"/>
      <c r="G6" s="210"/>
      <c r="H6" s="210"/>
      <c r="I6" s="210"/>
      <c r="J6" s="210"/>
      <c r="K6" s="210"/>
      <c r="L6" s="210"/>
      <c r="M6" s="210"/>
      <c r="N6" s="211"/>
      <c r="O6" s="211"/>
      <c r="P6" s="211"/>
      <c r="Q6" s="211"/>
      <c r="R6" s="211"/>
      <c r="S6" s="211"/>
      <c r="T6" s="211"/>
      <c r="U6" s="204"/>
      <c r="V6" s="531"/>
      <c r="W6" s="531"/>
      <c r="X6" s="531"/>
      <c r="Y6" s="205"/>
      <c r="Z6" s="206"/>
    </row>
    <row r="7" spans="1:27" ht="70.5" customHeight="1" x14ac:dyDescent="0.15">
      <c r="B7" s="31" t="s">
        <v>800</v>
      </c>
      <c r="C7" s="208">
        <v>-1</v>
      </c>
      <c r="D7" s="1068" t="s">
        <v>4</v>
      </c>
      <c r="E7" s="1068"/>
      <c r="F7" s="1068"/>
      <c r="G7" s="1068"/>
      <c r="H7" s="1068"/>
      <c r="I7" s="1068"/>
      <c r="J7" s="1068"/>
      <c r="K7" s="1068"/>
      <c r="L7" s="1068"/>
      <c r="M7" s="1068"/>
      <c r="N7" s="1068"/>
      <c r="O7" s="1068"/>
      <c r="P7" s="1068"/>
      <c r="Q7" s="1068"/>
      <c r="R7" s="1068"/>
      <c r="S7" s="1068"/>
      <c r="T7" s="1068"/>
      <c r="U7" s="1069"/>
      <c r="V7" s="424" t="s">
        <v>15</v>
      </c>
      <c r="W7" s="424" t="s">
        <v>15</v>
      </c>
      <c r="X7" s="613"/>
      <c r="Y7" s="382" t="s">
        <v>595</v>
      </c>
      <c r="Z7" s="519"/>
    </row>
    <row r="8" spans="1:27" ht="32.450000000000003" customHeight="1" x14ac:dyDescent="0.15">
      <c r="B8" s="31"/>
      <c r="C8" s="154">
        <v>2</v>
      </c>
      <c r="D8" s="1088" t="s">
        <v>5</v>
      </c>
      <c r="E8" s="1088"/>
      <c r="F8" s="1088"/>
      <c r="G8" s="1088"/>
      <c r="H8" s="1088"/>
      <c r="I8" s="1088"/>
      <c r="J8" s="1088"/>
      <c r="K8" s="1088"/>
      <c r="L8" s="1088"/>
      <c r="M8" s="1088"/>
      <c r="N8" s="1088"/>
      <c r="O8" s="1088"/>
      <c r="P8" s="1088"/>
      <c r="Q8" s="1088"/>
      <c r="R8" s="1088"/>
      <c r="S8" s="1088"/>
      <c r="T8" s="1088"/>
      <c r="U8" s="1089"/>
      <c r="V8" s="416" t="s">
        <v>15</v>
      </c>
      <c r="W8" s="416" t="s">
        <v>15</v>
      </c>
      <c r="X8" s="613"/>
      <c r="Y8" s="384"/>
      <c r="Z8" s="522"/>
    </row>
    <row r="9" spans="1:27" ht="64.900000000000006" customHeight="1" x14ac:dyDescent="0.15">
      <c r="B9" s="31"/>
      <c r="C9" s="154">
        <v>3</v>
      </c>
      <c r="D9" s="1088" t="s">
        <v>6</v>
      </c>
      <c r="E9" s="1088"/>
      <c r="F9" s="1088"/>
      <c r="G9" s="1088"/>
      <c r="H9" s="1088"/>
      <c r="I9" s="1088"/>
      <c r="J9" s="1088"/>
      <c r="K9" s="1088"/>
      <c r="L9" s="1088"/>
      <c r="M9" s="1088"/>
      <c r="N9" s="1088"/>
      <c r="O9" s="1088"/>
      <c r="P9" s="1088"/>
      <c r="Q9" s="1088"/>
      <c r="R9" s="1088"/>
      <c r="S9" s="1088"/>
      <c r="T9" s="1088"/>
      <c r="U9" s="1089"/>
      <c r="V9" s="416" t="s">
        <v>15</v>
      </c>
      <c r="W9" s="416" t="s">
        <v>15</v>
      </c>
      <c r="X9" s="613"/>
      <c r="Y9" s="384"/>
      <c r="Z9" s="522"/>
    </row>
    <row r="10" spans="1:27" ht="33" customHeight="1" x14ac:dyDescent="0.15">
      <c r="B10" s="249"/>
      <c r="C10" s="154">
        <v>4</v>
      </c>
      <c r="D10" s="1088" t="s">
        <v>7</v>
      </c>
      <c r="E10" s="1088"/>
      <c r="F10" s="1088"/>
      <c r="G10" s="1088"/>
      <c r="H10" s="1088"/>
      <c r="I10" s="1088"/>
      <c r="J10" s="1088"/>
      <c r="K10" s="1088"/>
      <c r="L10" s="1088"/>
      <c r="M10" s="1088"/>
      <c r="N10" s="1088"/>
      <c r="O10" s="1088"/>
      <c r="P10" s="1088"/>
      <c r="Q10" s="1088"/>
      <c r="R10" s="1088"/>
      <c r="S10" s="1088"/>
      <c r="T10" s="1088"/>
      <c r="U10" s="1089"/>
      <c r="V10" s="416" t="s">
        <v>15</v>
      </c>
      <c r="W10" s="416" t="s">
        <v>15</v>
      </c>
      <c r="X10" s="613"/>
      <c r="Y10" s="384"/>
      <c r="Z10" s="522"/>
    </row>
    <row r="11" spans="1:27" ht="64.150000000000006" customHeight="1" x14ac:dyDescent="0.15">
      <c r="B11" s="31" t="s">
        <v>801</v>
      </c>
      <c r="C11" s="154">
        <v>5</v>
      </c>
      <c r="D11" s="1088" t="s">
        <v>8</v>
      </c>
      <c r="E11" s="1088"/>
      <c r="F11" s="1088"/>
      <c r="G11" s="1088"/>
      <c r="H11" s="1088"/>
      <c r="I11" s="1088"/>
      <c r="J11" s="1088"/>
      <c r="K11" s="1088"/>
      <c r="L11" s="1088"/>
      <c r="M11" s="1088"/>
      <c r="N11" s="1088"/>
      <c r="O11" s="1088"/>
      <c r="P11" s="1088"/>
      <c r="Q11" s="1088"/>
      <c r="R11" s="1088"/>
      <c r="S11" s="1088"/>
      <c r="T11" s="1088"/>
      <c r="U11" s="1089"/>
      <c r="V11" s="492" t="s">
        <v>15</v>
      </c>
      <c r="W11" s="492" t="s">
        <v>15</v>
      </c>
      <c r="X11" s="613"/>
      <c r="Y11" s="384"/>
      <c r="Z11" s="522"/>
    </row>
    <row r="12" spans="1:27" ht="31.9" customHeight="1" x14ac:dyDescent="0.15">
      <c r="B12" s="1157" t="s">
        <v>802</v>
      </c>
      <c r="C12" s="1152" t="s">
        <v>804</v>
      </c>
      <c r="D12" s="1153"/>
      <c r="E12" s="1153"/>
      <c r="F12" s="1153"/>
      <c r="G12" s="1153"/>
      <c r="H12" s="1153"/>
      <c r="I12" s="1153"/>
      <c r="J12" s="1153"/>
      <c r="K12" s="1153"/>
      <c r="L12" s="1153"/>
      <c r="M12" s="1153"/>
      <c r="N12" s="1153"/>
      <c r="O12" s="1153"/>
      <c r="P12" s="1153"/>
      <c r="Q12" s="1153"/>
      <c r="R12" s="1153"/>
      <c r="S12" s="1153"/>
      <c r="T12" s="1153"/>
      <c r="U12" s="1154"/>
      <c r="V12" s="385"/>
      <c r="W12" s="385"/>
      <c r="X12" s="385"/>
      <c r="Y12" s="385"/>
      <c r="Z12" s="522"/>
    </row>
    <row r="13" spans="1:27" ht="47.65" customHeight="1" x14ac:dyDescent="0.15">
      <c r="B13" s="1158"/>
      <c r="C13" s="590" t="s">
        <v>803</v>
      </c>
      <c r="D13" s="1155" t="s">
        <v>729</v>
      </c>
      <c r="E13" s="1155"/>
      <c r="F13" s="1155"/>
      <c r="G13" s="1155"/>
      <c r="H13" s="1155"/>
      <c r="I13" s="1155"/>
      <c r="J13" s="1155"/>
      <c r="K13" s="1155"/>
      <c r="L13" s="1155"/>
      <c r="M13" s="1155"/>
      <c r="N13" s="1155"/>
      <c r="O13" s="1155"/>
      <c r="P13" s="1155"/>
      <c r="Q13" s="1155"/>
      <c r="R13" s="1155"/>
      <c r="S13" s="1155"/>
      <c r="T13" s="1155"/>
      <c r="U13" s="1156"/>
      <c r="V13" s="492" t="s">
        <v>15</v>
      </c>
      <c r="W13" s="492" t="s">
        <v>15</v>
      </c>
      <c r="X13" s="613"/>
      <c r="Y13" s="386"/>
      <c r="Z13" s="520"/>
    </row>
    <row r="14" spans="1:27" ht="24" customHeight="1" x14ac:dyDescent="0.15">
      <c r="B14" s="209" t="s">
        <v>575</v>
      </c>
      <c r="C14" s="210"/>
      <c r="D14" s="210"/>
      <c r="E14" s="210"/>
      <c r="F14" s="210"/>
      <c r="G14" s="210"/>
      <c r="H14" s="210"/>
      <c r="I14" s="210"/>
      <c r="J14" s="210"/>
      <c r="K14" s="210"/>
      <c r="L14" s="210"/>
      <c r="M14" s="210"/>
      <c r="N14" s="211"/>
      <c r="O14" s="211"/>
      <c r="P14" s="211"/>
      <c r="Q14" s="211"/>
      <c r="R14" s="211"/>
      <c r="S14" s="211"/>
      <c r="T14" s="211"/>
      <c r="U14" s="211"/>
      <c r="V14" s="211"/>
      <c r="W14" s="211"/>
      <c r="X14" s="211"/>
      <c r="Y14" s="388"/>
      <c r="Z14" s="389"/>
    </row>
    <row r="15" spans="1:27" s="260" customFormat="1" ht="20.45" customHeight="1" x14ac:dyDescent="0.15">
      <c r="A15"/>
      <c r="B15" s="335">
        <v>1</v>
      </c>
      <c r="C15" s="336" t="s">
        <v>9</v>
      </c>
      <c r="D15" s="336"/>
      <c r="E15" s="336"/>
      <c r="F15" s="336"/>
      <c r="G15" s="336"/>
      <c r="H15" s="336"/>
      <c r="I15" s="336"/>
      <c r="J15" s="336"/>
      <c r="K15" s="336"/>
      <c r="L15" s="336"/>
      <c r="M15" s="336"/>
      <c r="N15" s="326"/>
      <c r="O15" s="326"/>
      <c r="P15" s="326"/>
      <c r="Q15" s="326"/>
      <c r="R15" s="326"/>
      <c r="S15" s="326"/>
      <c r="T15" s="326"/>
      <c r="U15" s="326"/>
      <c r="V15" s="326"/>
      <c r="W15" s="326"/>
      <c r="X15" s="326"/>
      <c r="Y15" s="397"/>
      <c r="Z15" s="391"/>
    </row>
    <row r="16" spans="1:27" s="260" customFormat="1" ht="12" customHeight="1" x14ac:dyDescent="0.15">
      <c r="B16" s="335"/>
      <c r="C16" s="583" t="s">
        <v>12</v>
      </c>
      <c r="D16" s="1119" t="s">
        <v>725</v>
      </c>
      <c r="E16" s="1119"/>
      <c r="F16" s="1119"/>
      <c r="G16" s="1119"/>
      <c r="H16" s="1119"/>
      <c r="I16" s="1119"/>
      <c r="J16" s="1119"/>
      <c r="K16" s="1119"/>
      <c r="L16" s="1119"/>
      <c r="M16" s="1119"/>
      <c r="N16" s="1119"/>
      <c r="O16" s="1119"/>
      <c r="P16" s="1119"/>
      <c r="Q16" s="1119"/>
      <c r="R16" s="1119"/>
      <c r="S16" s="1119"/>
      <c r="T16" s="1119"/>
      <c r="U16" s="1119"/>
      <c r="V16" s="1119"/>
      <c r="W16" s="1119"/>
      <c r="X16" s="1119"/>
      <c r="Y16" s="1119"/>
      <c r="Z16" s="1120"/>
      <c r="AA16" s="1121" t="s">
        <v>705</v>
      </c>
    </row>
    <row r="17" spans="1:27" s="260" customFormat="1" ht="25.9" customHeight="1" x14ac:dyDescent="0.15">
      <c r="B17" s="576" t="s">
        <v>1017</v>
      </c>
      <c r="C17" s="589" t="s">
        <v>702</v>
      </c>
      <c r="D17" s="1159" t="s">
        <v>704</v>
      </c>
      <c r="E17" s="1159"/>
      <c r="F17" s="1159"/>
      <c r="G17" s="1159"/>
      <c r="H17" s="1159"/>
      <c r="I17" s="1159"/>
      <c r="J17" s="1159"/>
      <c r="K17" s="1159"/>
      <c r="L17" s="1159"/>
      <c r="M17" s="1159"/>
      <c r="N17" s="1159"/>
      <c r="O17" s="1159"/>
      <c r="P17" s="1159"/>
      <c r="Q17" s="1159"/>
      <c r="R17" s="1159"/>
      <c r="S17" s="1159"/>
      <c r="T17" s="1159"/>
      <c r="U17" s="1159"/>
      <c r="V17" s="1159"/>
      <c r="W17" s="1159"/>
      <c r="X17" s="1159"/>
      <c r="Y17" s="1159"/>
      <c r="Z17" s="1160"/>
      <c r="AA17" s="1121"/>
    </row>
    <row r="18" spans="1:27" s="260" customFormat="1" ht="21.4" customHeight="1" x14ac:dyDescent="0.15">
      <c r="B18" s="335"/>
      <c r="C18" s="589" t="s">
        <v>702</v>
      </c>
      <c r="D18" s="1117" t="s">
        <v>703</v>
      </c>
      <c r="E18" s="1117"/>
      <c r="F18" s="1117"/>
      <c r="G18" s="1117"/>
      <c r="H18" s="1117"/>
      <c r="I18" s="1117"/>
      <c r="J18" s="1117"/>
      <c r="K18" s="1117"/>
      <c r="L18" s="1117"/>
      <c r="M18" s="1117"/>
      <c r="N18" s="1117"/>
      <c r="O18" s="1117"/>
      <c r="P18" s="1117"/>
      <c r="Q18" s="1117"/>
      <c r="R18" s="1117"/>
      <c r="S18" s="1117"/>
      <c r="T18" s="1117"/>
      <c r="U18" s="1117"/>
      <c r="V18" s="1117"/>
      <c r="W18" s="1117"/>
      <c r="X18" s="1117"/>
      <c r="Y18" s="1117"/>
      <c r="Z18" s="1118"/>
      <c r="AA18" s="1121"/>
    </row>
    <row r="19" spans="1:27" ht="32.450000000000003" customHeight="1" x14ac:dyDescent="0.15">
      <c r="A19" s="260"/>
      <c r="B19" s="337"/>
      <c r="C19" s="153">
        <v>1</v>
      </c>
      <c r="D19" s="1092" t="s">
        <v>10</v>
      </c>
      <c r="E19" s="1092"/>
      <c r="F19" s="1092"/>
      <c r="G19" s="1092"/>
      <c r="H19" s="1092"/>
      <c r="I19" s="1092"/>
      <c r="J19" s="1092"/>
      <c r="K19" s="1092"/>
      <c r="L19" s="1092"/>
      <c r="M19" s="1092"/>
      <c r="N19" s="1092"/>
      <c r="O19" s="1092"/>
      <c r="P19" s="1092"/>
      <c r="Q19" s="1092"/>
      <c r="R19" s="1092"/>
      <c r="S19" s="1092"/>
      <c r="T19" s="1092"/>
      <c r="U19" s="1093"/>
      <c r="V19" s="424" t="s">
        <v>15</v>
      </c>
      <c r="W19" s="424" t="s">
        <v>15</v>
      </c>
      <c r="X19" s="424" t="s">
        <v>15</v>
      </c>
      <c r="Y19" s="1105" t="s">
        <v>597</v>
      </c>
      <c r="Z19" s="519"/>
    </row>
    <row r="20" spans="1:27" ht="16.899999999999999" customHeight="1" x14ac:dyDescent="0.15">
      <c r="B20" s="338"/>
      <c r="C20" s="154">
        <v>2</v>
      </c>
      <c r="D20" s="1088" t="s">
        <v>11</v>
      </c>
      <c r="E20" s="1088"/>
      <c r="F20" s="1088"/>
      <c r="G20" s="1088"/>
      <c r="H20" s="1088"/>
      <c r="I20" s="1088"/>
      <c r="J20" s="1088"/>
      <c r="K20" s="1088"/>
      <c r="L20" s="1088"/>
      <c r="M20" s="1088"/>
      <c r="N20" s="1088"/>
      <c r="O20" s="1088"/>
      <c r="P20" s="1088"/>
      <c r="Q20" s="1088"/>
      <c r="R20" s="1088"/>
      <c r="S20" s="1088"/>
      <c r="T20" s="1088"/>
      <c r="U20" s="1089"/>
      <c r="V20" s="428" t="s">
        <v>15</v>
      </c>
      <c r="W20" s="428" t="s">
        <v>15</v>
      </c>
      <c r="X20" s="428" t="s">
        <v>15</v>
      </c>
      <c r="Y20" s="1106"/>
      <c r="Z20" s="522"/>
    </row>
    <row r="21" spans="1:27" ht="19.149999999999999" customHeight="1" x14ac:dyDescent="0.15">
      <c r="B21" s="338"/>
      <c r="C21" s="8" t="s">
        <v>12</v>
      </c>
      <c r="D21" s="1086" t="s">
        <v>13</v>
      </c>
      <c r="E21" s="1086"/>
      <c r="F21" s="1086"/>
      <c r="G21" s="1086"/>
      <c r="H21" s="1086"/>
      <c r="I21" s="1086"/>
      <c r="J21" s="1086"/>
      <c r="K21" s="1086"/>
      <c r="L21" s="1086"/>
      <c r="M21" s="1086"/>
      <c r="N21" s="1086"/>
      <c r="O21" s="1086"/>
      <c r="P21" s="1086"/>
      <c r="Q21" s="1086"/>
      <c r="R21" s="1086"/>
      <c r="S21" s="1086"/>
      <c r="T21" s="1086"/>
      <c r="U21" s="1087"/>
      <c r="V21" s="613"/>
      <c r="W21" s="613"/>
      <c r="X21" s="613"/>
      <c r="Y21" s="1106"/>
      <c r="Z21" s="522"/>
    </row>
    <row r="22" spans="1:27" ht="16.899999999999999" customHeight="1" x14ac:dyDescent="0.15">
      <c r="B22" s="338"/>
      <c r="C22" s="154">
        <v>3</v>
      </c>
      <c r="D22" s="1088" t="s">
        <v>14</v>
      </c>
      <c r="E22" s="1088"/>
      <c r="F22" s="1088"/>
      <c r="G22" s="1088"/>
      <c r="H22" s="1088"/>
      <c r="I22" s="1088"/>
      <c r="J22" s="1088"/>
      <c r="K22" s="1088"/>
      <c r="L22" s="1088"/>
      <c r="M22" s="1088"/>
      <c r="N22" s="1088"/>
      <c r="O22" s="1088"/>
      <c r="P22" s="1088"/>
      <c r="Q22" s="1088"/>
      <c r="R22" s="1088"/>
      <c r="S22" s="1088"/>
      <c r="T22" s="1088"/>
      <c r="U22" s="1089"/>
      <c r="V22" s="416" t="s">
        <v>15</v>
      </c>
      <c r="W22" s="416" t="s">
        <v>15</v>
      </c>
      <c r="X22" s="613"/>
      <c r="Y22" s="1106"/>
      <c r="Z22" s="522"/>
    </row>
    <row r="23" spans="1:27" ht="16.149999999999999" customHeight="1" x14ac:dyDescent="0.15">
      <c r="B23" s="338"/>
      <c r="C23" s="155"/>
      <c r="D23" s="214" t="s">
        <v>42</v>
      </c>
      <c r="E23" s="319" t="s">
        <v>16</v>
      </c>
      <c r="F23" s="313"/>
      <c r="G23" s="313"/>
      <c r="H23" s="313"/>
      <c r="I23" s="313"/>
      <c r="J23" s="319"/>
      <c r="K23" s="213"/>
      <c r="L23" s="213"/>
      <c r="M23" s="313"/>
      <c r="N23" s="313"/>
      <c r="O23" s="313"/>
      <c r="P23" s="213"/>
      <c r="Q23" s="213"/>
      <c r="R23" s="313"/>
      <c r="S23" s="313"/>
      <c r="T23" s="313"/>
      <c r="U23" s="314"/>
      <c r="V23" s="418" t="s">
        <v>15</v>
      </c>
      <c r="W23" s="613"/>
      <c r="X23" s="613"/>
      <c r="Y23" s="1106"/>
      <c r="Z23" s="1151" t="s">
        <v>732</v>
      </c>
    </row>
    <row r="24" spans="1:27" ht="16.149999999999999" customHeight="1" x14ac:dyDescent="0.15">
      <c r="B24" s="338"/>
      <c r="C24" s="6"/>
      <c r="D24" s="212" t="s">
        <v>42</v>
      </c>
      <c r="E24" s="319" t="s">
        <v>17</v>
      </c>
      <c r="F24" s="320"/>
      <c r="G24" s="320"/>
      <c r="H24" s="320"/>
      <c r="I24" s="320"/>
      <c r="J24" s="320"/>
      <c r="K24" s="320"/>
      <c r="L24" s="320"/>
      <c r="M24" s="320"/>
      <c r="N24" s="320"/>
      <c r="O24" s="320"/>
      <c r="P24" s="320"/>
      <c r="Q24" s="320"/>
      <c r="R24" s="320"/>
      <c r="S24" s="320"/>
      <c r="T24" s="320"/>
      <c r="U24" s="321"/>
      <c r="V24" s="418" t="s">
        <v>15</v>
      </c>
      <c r="W24" s="613"/>
      <c r="X24" s="613"/>
      <c r="Y24" s="1106"/>
      <c r="Z24" s="1151"/>
    </row>
    <row r="25" spans="1:27" ht="16.149999999999999" customHeight="1" x14ac:dyDescent="0.15">
      <c r="B25" s="338"/>
      <c r="C25" s="9"/>
      <c r="D25" s="10" t="s">
        <v>42</v>
      </c>
      <c r="E25" s="215" t="s">
        <v>18</v>
      </c>
      <c r="F25" s="216"/>
      <c r="G25" s="216"/>
      <c r="H25" s="216"/>
      <c r="I25" s="216"/>
      <c r="J25" s="215"/>
      <c r="K25" s="215"/>
      <c r="L25" s="215"/>
      <c r="M25" s="215"/>
      <c r="N25" s="215"/>
      <c r="O25" s="215"/>
      <c r="P25" s="254"/>
      <c r="Q25" s="215"/>
      <c r="R25" s="216"/>
      <c r="S25" s="216"/>
      <c r="T25" s="216"/>
      <c r="U25" s="216"/>
      <c r="V25" s="422" t="s">
        <v>15</v>
      </c>
      <c r="W25" s="614"/>
      <c r="X25" s="614"/>
      <c r="Y25" s="387"/>
      <c r="Z25" s="520"/>
    </row>
    <row r="26" spans="1:27" s="260" customFormat="1" ht="19.149999999999999" customHeight="1" x14ac:dyDescent="0.15">
      <c r="A26"/>
      <c r="B26" s="335">
        <v>2</v>
      </c>
      <c r="C26" s="336" t="s">
        <v>19</v>
      </c>
      <c r="D26" s="336"/>
      <c r="E26" s="336"/>
      <c r="F26" s="336"/>
      <c r="G26" s="336"/>
      <c r="H26" s="336"/>
      <c r="I26" s="336"/>
      <c r="J26" s="336"/>
      <c r="K26" s="336"/>
      <c r="L26" s="336"/>
      <c r="M26" s="336"/>
      <c r="N26" s="336"/>
      <c r="O26" s="336"/>
      <c r="P26" s="336"/>
      <c r="Q26" s="336"/>
      <c r="R26" s="336"/>
      <c r="S26" s="336"/>
      <c r="T26" s="336"/>
      <c r="U26" s="336"/>
      <c r="V26" s="491"/>
      <c r="W26" s="491"/>
      <c r="X26" s="575"/>
      <c r="Y26" s="392"/>
      <c r="Z26" s="538"/>
    </row>
    <row r="27" spans="1:27" ht="32.450000000000003" customHeight="1" x14ac:dyDescent="0.15">
      <c r="A27" s="260"/>
      <c r="B27" s="31" t="s">
        <v>806</v>
      </c>
      <c r="C27" s="153">
        <v>1</v>
      </c>
      <c r="D27" s="1090" t="s">
        <v>20</v>
      </c>
      <c r="E27" s="1090"/>
      <c r="F27" s="1090"/>
      <c r="G27" s="1090"/>
      <c r="H27" s="1090"/>
      <c r="I27" s="1090"/>
      <c r="J27" s="1090"/>
      <c r="K27" s="1090"/>
      <c r="L27" s="1090"/>
      <c r="M27" s="1090"/>
      <c r="N27" s="1090"/>
      <c r="O27" s="1090"/>
      <c r="P27" s="1090"/>
      <c r="Q27" s="1090"/>
      <c r="R27" s="1090"/>
      <c r="S27" s="1090"/>
      <c r="T27" s="1090"/>
      <c r="U27" s="1091"/>
      <c r="V27" s="424" t="s">
        <v>15</v>
      </c>
      <c r="W27" s="424" t="s">
        <v>15</v>
      </c>
      <c r="X27" s="535"/>
      <c r="Y27" s="1135" t="s">
        <v>596</v>
      </c>
      <c r="Z27" s="524"/>
    </row>
    <row r="28" spans="1:27" ht="16.149999999999999" customHeight="1" x14ac:dyDescent="0.15">
      <c r="B28" s="249"/>
      <c r="C28" s="11" t="s">
        <v>21</v>
      </c>
      <c r="D28" s="152" t="s">
        <v>22</v>
      </c>
      <c r="E28" s="217"/>
      <c r="F28" s="217"/>
      <c r="G28" s="217"/>
      <c r="H28" s="217"/>
      <c r="I28" s="217"/>
      <c r="J28" s="217"/>
      <c r="K28" s="217"/>
      <c r="L28" s="217"/>
      <c r="M28" s="217"/>
      <c r="N28" s="217"/>
      <c r="O28" s="217"/>
      <c r="P28" s="217"/>
      <c r="Q28" s="217"/>
      <c r="R28" s="217"/>
      <c r="S28" s="217"/>
      <c r="T28" s="217"/>
      <c r="U28" s="12"/>
      <c r="V28" s="615"/>
      <c r="W28" s="476"/>
      <c r="X28" s="476"/>
      <c r="Y28" s="1136"/>
      <c r="Z28" s="525"/>
    </row>
    <row r="29" spans="1:27" ht="48" customHeight="1" x14ac:dyDescent="0.15">
      <c r="B29" s="338"/>
      <c r="C29" s="6"/>
      <c r="D29" s="1068" t="s">
        <v>23</v>
      </c>
      <c r="E29" s="1068"/>
      <c r="F29" s="1068"/>
      <c r="G29" s="1068"/>
      <c r="H29" s="1068"/>
      <c r="I29" s="1068"/>
      <c r="J29" s="1068"/>
      <c r="K29" s="1068"/>
      <c r="L29" s="1068"/>
      <c r="M29" s="1068"/>
      <c r="N29" s="1068"/>
      <c r="O29" s="1068"/>
      <c r="P29" s="1068"/>
      <c r="Q29" s="1068"/>
      <c r="R29" s="1068"/>
      <c r="S29" s="1068"/>
      <c r="T29" s="1068"/>
      <c r="U29" s="1069"/>
      <c r="V29" s="418" t="s">
        <v>15</v>
      </c>
      <c r="W29" s="418" t="s">
        <v>15</v>
      </c>
      <c r="X29" s="427"/>
      <c r="Y29" s="1136"/>
      <c r="Z29" s="525"/>
    </row>
    <row r="30" spans="1:27" ht="16.149999999999999" customHeight="1" x14ac:dyDescent="0.15">
      <c r="B30" s="339"/>
      <c r="C30" s="6"/>
      <c r="D30" s="218" t="s">
        <v>24</v>
      </c>
      <c r="E30" s="219"/>
      <c r="F30" s="219"/>
      <c r="G30" s="219"/>
      <c r="H30" s="219"/>
      <c r="I30" s="219"/>
      <c r="J30" s="219"/>
      <c r="K30" s="219"/>
      <c r="L30" s="219"/>
      <c r="M30" s="219"/>
      <c r="N30" s="219"/>
      <c r="O30" s="219"/>
      <c r="P30" s="219"/>
      <c r="Q30" s="219"/>
      <c r="R30" s="219"/>
      <c r="S30" s="219"/>
      <c r="T30" s="219"/>
      <c r="U30" s="13"/>
      <c r="V30" s="426"/>
      <c r="W30" s="426"/>
      <c r="X30" s="426"/>
      <c r="Y30" s="1136"/>
      <c r="Z30" s="525"/>
    </row>
    <row r="31" spans="1:27" ht="16.149999999999999" customHeight="1" x14ac:dyDescent="0.15">
      <c r="B31" s="338"/>
      <c r="C31" s="6"/>
      <c r="D31" s="218" t="s">
        <v>25</v>
      </c>
      <c r="E31" s="219"/>
      <c r="F31" s="219"/>
      <c r="G31" s="219"/>
      <c r="H31" s="219"/>
      <c r="I31" s="219"/>
      <c r="J31" s="219"/>
      <c r="K31" s="219"/>
      <c r="L31" s="219"/>
      <c r="M31" s="219"/>
      <c r="N31" s="219"/>
      <c r="O31" s="219"/>
      <c r="P31" s="219"/>
      <c r="Q31" s="219"/>
      <c r="R31" s="219"/>
      <c r="S31" s="219"/>
      <c r="T31" s="219"/>
      <c r="U31" s="13"/>
      <c r="V31" s="426"/>
      <c r="W31" s="426"/>
      <c r="X31" s="426"/>
      <c r="Y31" s="1136"/>
      <c r="Z31" s="525"/>
    </row>
    <row r="32" spans="1:27" ht="16.149999999999999" customHeight="1" x14ac:dyDescent="0.15">
      <c r="B32" s="338"/>
      <c r="C32" s="6"/>
      <c r="D32" s="218" t="s">
        <v>26</v>
      </c>
      <c r="E32" s="219"/>
      <c r="F32" s="219"/>
      <c r="G32" s="219"/>
      <c r="H32" s="219"/>
      <c r="I32" s="219"/>
      <c r="J32" s="219"/>
      <c r="K32" s="219"/>
      <c r="L32" s="219"/>
      <c r="M32" s="219"/>
      <c r="N32" s="219"/>
      <c r="O32" s="219"/>
      <c r="P32" s="219"/>
      <c r="Q32" s="219"/>
      <c r="R32" s="219"/>
      <c r="S32" s="219"/>
      <c r="T32" s="219"/>
      <c r="U32" s="13"/>
      <c r="V32" s="426"/>
      <c r="W32" s="426"/>
      <c r="X32" s="755"/>
      <c r="Y32" s="1136"/>
      <c r="Z32" s="525"/>
    </row>
    <row r="33" spans="2:26" ht="32.450000000000003" customHeight="1" x14ac:dyDescent="0.15">
      <c r="B33" s="339"/>
      <c r="C33" s="156" t="s">
        <v>27</v>
      </c>
      <c r="D33" s="1094" t="s">
        <v>1027</v>
      </c>
      <c r="E33" s="1094"/>
      <c r="F33" s="1094"/>
      <c r="G33" s="1094"/>
      <c r="H33" s="1094"/>
      <c r="I33" s="1094"/>
      <c r="J33" s="1094"/>
      <c r="K33" s="1094"/>
      <c r="L33" s="1094"/>
      <c r="M33" s="1094"/>
      <c r="N33" s="1094"/>
      <c r="O33" s="1094"/>
      <c r="P33" s="1094"/>
      <c r="Q33" s="1094"/>
      <c r="R33" s="1094"/>
      <c r="S33" s="1094"/>
      <c r="T33" s="1094"/>
      <c r="U33" s="1095"/>
      <c r="V33" s="418" t="s">
        <v>15</v>
      </c>
      <c r="W33" s="418" t="s">
        <v>15</v>
      </c>
      <c r="X33" s="495"/>
      <c r="Y33" s="394" t="s">
        <v>598</v>
      </c>
      <c r="Z33" s="525"/>
    </row>
    <row r="34" spans="2:26" ht="64.900000000000006" customHeight="1" x14ac:dyDescent="0.15">
      <c r="B34" s="338"/>
      <c r="C34" s="6">
        <v>2</v>
      </c>
      <c r="D34" s="1074" t="s">
        <v>28</v>
      </c>
      <c r="E34" s="1074"/>
      <c r="F34" s="1074"/>
      <c r="G34" s="1074"/>
      <c r="H34" s="1074"/>
      <c r="I34" s="1074"/>
      <c r="J34" s="1074"/>
      <c r="K34" s="1074"/>
      <c r="L34" s="1074"/>
      <c r="M34" s="1074"/>
      <c r="N34" s="1074"/>
      <c r="O34" s="1074"/>
      <c r="P34" s="1074"/>
      <c r="Q34" s="1074"/>
      <c r="R34" s="1074"/>
      <c r="S34" s="1074"/>
      <c r="T34" s="1074"/>
      <c r="U34" s="1075"/>
      <c r="V34" s="428" t="s">
        <v>15</v>
      </c>
      <c r="W34" s="428" t="s">
        <v>15</v>
      </c>
      <c r="X34" s="428" t="s">
        <v>15</v>
      </c>
      <c r="Y34" s="385" t="s">
        <v>599</v>
      </c>
      <c r="Z34" s="525"/>
    </row>
    <row r="35" spans="2:26" ht="13.15" customHeight="1" x14ac:dyDescent="0.15">
      <c r="B35" s="338"/>
      <c r="C35" s="11" t="s">
        <v>1029</v>
      </c>
      <c r="D35" s="1074" t="s">
        <v>1028</v>
      </c>
      <c r="E35" s="1074"/>
      <c r="F35" s="1074"/>
      <c r="G35" s="1074"/>
      <c r="H35" s="1074"/>
      <c r="I35" s="1074"/>
      <c r="J35" s="1074"/>
      <c r="K35" s="1074"/>
      <c r="L35" s="1074"/>
      <c r="M35" s="1074"/>
      <c r="N35" s="1074"/>
      <c r="O35" s="1074"/>
      <c r="P35" s="1074"/>
      <c r="Q35" s="1074"/>
      <c r="R35" s="1074"/>
      <c r="S35" s="1074"/>
      <c r="T35" s="1074"/>
      <c r="U35" s="1075"/>
      <c r="V35" s="466"/>
      <c r="W35" s="466"/>
      <c r="X35" s="466"/>
      <c r="Y35" s="385"/>
      <c r="Z35" s="525"/>
    </row>
    <row r="36" spans="2:26" ht="32.450000000000003" customHeight="1" x14ac:dyDescent="0.15">
      <c r="B36" s="338"/>
      <c r="C36" s="11"/>
      <c r="D36" s="189" t="s">
        <v>29</v>
      </c>
      <c r="E36" s="1074" t="s">
        <v>816</v>
      </c>
      <c r="F36" s="1074"/>
      <c r="G36" s="1074"/>
      <c r="H36" s="1074"/>
      <c r="I36" s="1074"/>
      <c r="J36" s="1074"/>
      <c r="K36" s="1074"/>
      <c r="L36" s="1074"/>
      <c r="M36" s="1074"/>
      <c r="N36" s="1074"/>
      <c r="O36" s="1074"/>
      <c r="P36" s="1074"/>
      <c r="Q36" s="1074"/>
      <c r="R36" s="1074"/>
      <c r="S36" s="1074"/>
      <c r="T36" s="1074"/>
      <c r="U36" s="1075"/>
      <c r="V36" s="466"/>
      <c r="W36" s="466"/>
      <c r="X36" s="466"/>
      <c r="Y36" s="385"/>
      <c r="Z36" s="525"/>
    </row>
    <row r="37" spans="2:26" ht="38.450000000000003" customHeight="1" x14ac:dyDescent="0.15">
      <c r="B37" s="338"/>
      <c r="C37" s="11"/>
      <c r="D37" s="189" t="s">
        <v>30</v>
      </c>
      <c r="E37" s="1074" t="s">
        <v>817</v>
      </c>
      <c r="F37" s="1074"/>
      <c r="G37" s="1074"/>
      <c r="H37" s="1074"/>
      <c r="I37" s="1074"/>
      <c r="J37" s="1074"/>
      <c r="K37" s="1074"/>
      <c r="L37" s="1074"/>
      <c r="M37" s="1074"/>
      <c r="N37" s="1074"/>
      <c r="O37" s="1074"/>
      <c r="P37" s="1074"/>
      <c r="Q37" s="1074"/>
      <c r="R37" s="1074"/>
      <c r="S37" s="1074"/>
      <c r="T37" s="1074"/>
      <c r="U37" s="1075"/>
      <c r="V37" s="466"/>
      <c r="W37" s="466"/>
      <c r="X37" s="466"/>
      <c r="Y37" s="385"/>
      <c r="Z37" s="525"/>
    </row>
    <row r="38" spans="2:26" ht="40.9" customHeight="1" x14ac:dyDescent="0.15">
      <c r="B38" s="338"/>
      <c r="C38" s="11"/>
      <c r="D38" s="189" t="s">
        <v>31</v>
      </c>
      <c r="E38" s="1074" t="s">
        <v>818</v>
      </c>
      <c r="F38" s="1074"/>
      <c r="G38" s="1074"/>
      <c r="H38" s="1074"/>
      <c r="I38" s="1074"/>
      <c r="J38" s="1074"/>
      <c r="K38" s="1074"/>
      <c r="L38" s="1074"/>
      <c r="M38" s="1074"/>
      <c r="N38" s="1074"/>
      <c r="O38" s="1074"/>
      <c r="P38" s="1074"/>
      <c r="Q38" s="1074"/>
      <c r="R38" s="1074"/>
      <c r="S38" s="1074"/>
      <c r="T38" s="1074"/>
      <c r="U38" s="1075"/>
      <c r="V38" s="466"/>
      <c r="W38" s="466"/>
      <c r="X38" s="466"/>
      <c r="Y38" s="385"/>
      <c r="Z38" s="525"/>
    </row>
    <row r="39" spans="2:26" ht="48" customHeight="1" x14ac:dyDescent="0.15">
      <c r="B39" s="338"/>
      <c r="C39" s="11" t="s">
        <v>1030</v>
      </c>
      <c r="D39" s="1086" t="s">
        <v>32</v>
      </c>
      <c r="E39" s="1086"/>
      <c r="F39" s="1086"/>
      <c r="G39" s="1086"/>
      <c r="H39" s="1086"/>
      <c r="I39" s="1086"/>
      <c r="J39" s="1086"/>
      <c r="K39" s="1086"/>
      <c r="L39" s="1086"/>
      <c r="M39" s="1086"/>
      <c r="N39" s="1086"/>
      <c r="O39" s="1086"/>
      <c r="P39" s="1086"/>
      <c r="Q39" s="1086"/>
      <c r="R39" s="1086"/>
      <c r="S39" s="1086"/>
      <c r="T39" s="1086"/>
      <c r="U39" s="1087"/>
      <c r="V39" s="532"/>
      <c r="W39" s="532"/>
      <c r="X39" s="532"/>
      <c r="Y39" s="385"/>
      <c r="Z39" s="525"/>
    </row>
    <row r="40" spans="2:26" ht="16.149999999999999" customHeight="1" x14ac:dyDescent="0.15">
      <c r="B40" s="340"/>
      <c r="C40" s="6">
        <v>3</v>
      </c>
      <c r="D40" s="1074" t="s">
        <v>33</v>
      </c>
      <c r="E40" s="1074"/>
      <c r="F40" s="1074"/>
      <c r="G40" s="1074"/>
      <c r="H40" s="1074"/>
      <c r="I40" s="1074"/>
      <c r="J40" s="1074"/>
      <c r="K40" s="1074"/>
      <c r="L40" s="1074"/>
      <c r="M40" s="1074"/>
      <c r="N40" s="1074"/>
      <c r="O40" s="1074"/>
      <c r="P40" s="1074"/>
      <c r="Q40" s="1074"/>
      <c r="R40" s="1074"/>
      <c r="S40" s="1074"/>
      <c r="T40" s="1074"/>
      <c r="U40" s="1075"/>
      <c r="V40" s="428" t="s">
        <v>15</v>
      </c>
      <c r="W40" s="428" t="s">
        <v>15</v>
      </c>
      <c r="X40" s="466"/>
      <c r="Y40" s="385"/>
      <c r="Z40" s="525"/>
    </row>
    <row r="41" spans="2:26" ht="48" customHeight="1" x14ac:dyDescent="0.15">
      <c r="B41" s="340"/>
      <c r="C41" s="6">
        <v>4</v>
      </c>
      <c r="D41" s="1074" t="s">
        <v>1031</v>
      </c>
      <c r="E41" s="1074"/>
      <c r="F41" s="1074"/>
      <c r="G41" s="1074"/>
      <c r="H41" s="1074"/>
      <c r="I41" s="1074"/>
      <c r="J41" s="1074"/>
      <c r="K41" s="1074"/>
      <c r="L41" s="1074"/>
      <c r="M41" s="1074"/>
      <c r="N41" s="1074"/>
      <c r="O41" s="1074"/>
      <c r="P41" s="1074"/>
      <c r="Q41" s="1074"/>
      <c r="R41" s="1074"/>
      <c r="S41" s="1074"/>
      <c r="T41" s="1074"/>
      <c r="U41" s="1075"/>
      <c r="V41" s="428" t="s">
        <v>15</v>
      </c>
      <c r="W41" s="428" t="s">
        <v>15</v>
      </c>
      <c r="X41" s="428" t="s">
        <v>15</v>
      </c>
      <c r="Y41" s="385"/>
      <c r="Z41" s="525"/>
    </row>
    <row r="42" spans="2:26" ht="32.450000000000003" customHeight="1" x14ac:dyDescent="0.15">
      <c r="B42" s="31"/>
      <c r="C42" s="15">
        <v>-5</v>
      </c>
      <c r="D42" s="1076" t="s">
        <v>34</v>
      </c>
      <c r="E42" s="1076"/>
      <c r="F42" s="1076"/>
      <c r="G42" s="1076"/>
      <c r="H42" s="1076"/>
      <c r="I42" s="1076"/>
      <c r="J42" s="1076"/>
      <c r="K42" s="1076"/>
      <c r="L42" s="1076"/>
      <c r="M42" s="1076"/>
      <c r="N42" s="1076"/>
      <c r="O42" s="1076"/>
      <c r="P42" s="1076"/>
      <c r="Q42" s="1076"/>
      <c r="R42" s="1076"/>
      <c r="S42" s="1076"/>
      <c r="T42" s="1076"/>
      <c r="U42" s="1077"/>
      <c r="V42" s="416" t="s">
        <v>15</v>
      </c>
      <c r="W42" s="416" t="s">
        <v>15</v>
      </c>
      <c r="X42" s="468"/>
      <c r="Y42" s="1106" t="s">
        <v>600</v>
      </c>
      <c r="Z42" s="525"/>
    </row>
    <row r="43" spans="2:26" ht="16.149999999999999" customHeight="1" x14ac:dyDescent="0.15">
      <c r="B43" s="341"/>
      <c r="C43" s="17" t="s">
        <v>35</v>
      </c>
      <c r="D43" s="220" t="s">
        <v>36</v>
      </c>
      <c r="E43" s="221"/>
      <c r="F43" s="221"/>
      <c r="G43" s="221"/>
      <c r="H43" s="221"/>
      <c r="I43" s="221"/>
      <c r="J43" s="221"/>
      <c r="K43" s="221"/>
      <c r="L43" s="221"/>
      <c r="M43" s="221"/>
      <c r="N43" s="221"/>
      <c r="O43" s="221"/>
      <c r="P43" s="221"/>
      <c r="Q43" s="221"/>
      <c r="R43" s="221"/>
      <c r="S43" s="221"/>
      <c r="T43" s="221"/>
      <c r="U43" s="207"/>
      <c r="V43" s="428" t="s">
        <v>15</v>
      </c>
      <c r="W43" s="428" t="s">
        <v>15</v>
      </c>
      <c r="X43" s="468"/>
      <c r="Y43" s="1106"/>
      <c r="Z43" s="525"/>
    </row>
    <row r="44" spans="2:26" ht="16.149999999999999" customHeight="1" x14ac:dyDescent="0.15">
      <c r="B44" s="341"/>
      <c r="C44" s="16"/>
      <c r="D44" s="220" t="s">
        <v>37</v>
      </c>
      <c r="E44" s="220"/>
      <c r="F44" s="220"/>
      <c r="G44" s="220"/>
      <c r="H44" s="220"/>
      <c r="I44" s="220"/>
      <c r="J44" s="220"/>
      <c r="K44" s="220"/>
      <c r="L44" s="220"/>
      <c r="M44" s="220"/>
      <c r="N44" s="220"/>
      <c r="O44" s="220"/>
      <c r="P44" s="220"/>
      <c r="Q44" s="220"/>
      <c r="R44" s="220"/>
      <c r="S44" s="220"/>
      <c r="T44" s="220"/>
      <c r="U44" s="18"/>
      <c r="V44" s="612"/>
      <c r="W44" s="464"/>
      <c r="X44" s="464"/>
      <c r="Y44" s="1106"/>
      <c r="Z44" s="525"/>
    </row>
    <row r="45" spans="2:26" ht="16.149999999999999" customHeight="1" x14ac:dyDescent="0.15">
      <c r="B45" s="341"/>
      <c r="C45" s="16"/>
      <c r="D45" s="226" t="s">
        <v>29</v>
      </c>
      <c r="E45" s="224" t="s">
        <v>38</v>
      </c>
      <c r="F45" s="317"/>
      <c r="G45" s="317"/>
      <c r="H45" s="317"/>
      <c r="I45" s="317"/>
      <c r="J45" s="317"/>
      <c r="K45" s="317"/>
      <c r="L45" s="317"/>
      <c r="M45" s="317"/>
      <c r="N45" s="317"/>
      <c r="O45" s="317"/>
      <c r="P45" s="317"/>
      <c r="Q45" s="317"/>
      <c r="R45" s="317"/>
      <c r="S45" s="317"/>
      <c r="T45" s="317"/>
      <c r="U45" s="318"/>
      <c r="V45" s="416" t="s">
        <v>15</v>
      </c>
      <c r="W45" s="533"/>
      <c r="X45" s="533"/>
      <c r="Y45" s="1106"/>
      <c r="Z45" s="1151" t="s">
        <v>733</v>
      </c>
    </row>
    <row r="46" spans="2:26" ht="16.149999999999999" customHeight="1" x14ac:dyDescent="0.15">
      <c r="B46" s="341"/>
      <c r="C46" s="16"/>
      <c r="D46" s="315"/>
      <c r="E46" s="227" t="s">
        <v>39</v>
      </c>
      <c r="F46" s="1072" t="s">
        <v>40</v>
      </c>
      <c r="G46" s="1072"/>
      <c r="H46" s="1072"/>
      <c r="I46" s="1072"/>
      <c r="J46" s="1072"/>
      <c r="K46" s="1072"/>
      <c r="L46" s="1072"/>
      <c r="M46" s="1072"/>
      <c r="N46" s="1072"/>
      <c r="O46" s="1072"/>
      <c r="P46" s="1072"/>
      <c r="Q46" s="1072"/>
      <c r="R46" s="1072"/>
      <c r="S46" s="1072"/>
      <c r="T46" s="1072"/>
      <c r="U46" s="1073"/>
      <c r="V46" s="428" t="s">
        <v>15</v>
      </c>
      <c r="W46" s="618"/>
      <c r="X46" s="618"/>
      <c r="Y46" s="395"/>
      <c r="Z46" s="1151"/>
    </row>
    <row r="47" spans="2:26" ht="16.149999999999999" customHeight="1" x14ac:dyDescent="0.15">
      <c r="B47" s="341"/>
      <c r="C47" s="16"/>
      <c r="D47" s="315"/>
      <c r="E47" s="222"/>
      <c r="F47" s="1070" t="s">
        <v>41</v>
      </c>
      <c r="G47" s="1070"/>
      <c r="H47" s="1070"/>
      <c r="I47" s="1070"/>
      <c r="J47" s="1070"/>
      <c r="K47" s="1070"/>
      <c r="L47" s="1070"/>
      <c r="M47" s="1070"/>
      <c r="N47" s="1070"/>
      <c r="O47" s="1070"/>
      <c r="P47" s="1070"/>
      <c r="Q47" s="1070"/>
      <c r="R47" s="1070"/>
      <c r="S47" s="1070"/>
      <c r="T47" s="1070"/>
      <c r="U47" s="1071"/>
      <c r="V47" s="516"/>
      <c r="W47" s="516"/>
      <c r="X47" s="516"/>
      <c r="Y47" s="395"/>
      <c r="Z47" s="1151"/>
    </row>
    <row r="48" spans="2:26" ht="16.149999999999999" customHeight="1" x14ac:dyDescent="0.15">
      <c r="B48" s="341"/>
      <c r="C48" s="16"/>
      <c r="D48" s="315"/>
      <c r="E48" s="222" t="s">
        <v>42</v>
      </c>
      <c r="F48" s="1070" t="s">
        <v>43</v>
      </c>
      <c r="G48" s="1070"/>
      <c r="H48" s="1070"/>
      <c r="I48" s="1070"/>
      <c r="J48" s="1070"/>
      <c r="K48" s="1070"/>
      <c r="L48" s="1070"/>
      <c r="M48" s="1070"/>
      <c r="N48" s="1070"/>
      <c r="O48" s="1070"/>
      <c r="P48" s="1070"/>
      <c r="Q48" s="1070"/>
      <c r="R48" s="1070"/>
      <c r="S48" s="1070"/>
      <c r="T48" s="1070"/>
      <c r="U48" s="1071"/>
      <c r="V48" s="516"/>
      <c r="W48" s="516"/>
      <c r="X48" s="516"/>
      <c r="Y48" s="395"/>
      <c r="Z48" s="1151"/>
    </row>
    <row r="49" spans="2:26" ht="33" customHeight="1" x14ac:dyDescent="0.15">
      <c r="B49" s="341"/>
      <c r="C49" s="16"/>
      <c r="D49" s="315"/>
      <c r="E49" s="222" t="s">
        <v>42</v>
      </c>
      <c r="F49" s="1070" t="s">
        <v>44</v>
      </c>
      <c r="G49" s="1070"/>
      <c r="H49" s="1070"/>
      <c r="I49" s="1070"/>
      <c r="J49" s="1070"/>
      <c r="K49" s="1070"/>
      <c r="L49" s="1070"/>
      <c r="M49" s="1070"/>
      <c r="N49" s="1070"/>
      <c r="O49" s="1070"/>
      <c r="P49" s="1070"/>
      <c r="Q49" s="1070"/>
      <c r="R49" s="1070"/>
      <c r="S49" s="1070"/>
      <c r="T49" s="1070"/>
      <c r="U49" s="1071"/>
      <c r="V49" s="516"/>
      <c r="W49" s="516"/>
      <c r="X49" s="516"/>
      <c r="Y49" s="395"/>
      <c r="Z49" s="525"/>
    </row>
    <row r="50" spans="2:26" ht="16.149999999999999" customHeight="1" x14ac:dyDescent="0.15">
      <c r="B50" s="341"/>
      <c r="C50" s="16"/>
      <c r="D50" s="315"/>
      <c r="E50" s="222" t="s">
        <v>42</v>
      </c>
      <c r="F50" s="1070" t="s">
        <v>45</v>
      </c>
      <c r="G50" s="1070"/>
      <c r="H50" s="1070"/>
      <c r="I50" s="1070"/>
      <c r="J50" s="1070"/>
      <c r="K50" s="1070"/>
      <c r="L50" s="1070"/>
      <c r="M50" s="1070"/>
      <c r="N50" s="1070"/>
      <c r="O50" s="1070"/>
      <c r="P50" s="1070"/>
      <c r="Q50" s="1070"/>
      <c r="R50" s="1070"/>
      <c r="S50" s="1070"/>
      <c r="T50" s="1070"/>
      <c r="U50" s="1071"/>
      <c r="V50" s="516"/>
      <c r="W50" s="516"/>
      <c r="X50" s="516"/>
      <c r="Y50" s="385"/>
      <c r="Z50" s="525"/>
    </row>
    <row r="51" spans="2:26" ht="16.149999999999999" customHeight="1" x14ac:dyDescent="0.15">
      <c r="B51" s="341"/>
      <c r="C51" s="16"/>
      <c r="D51" s="315"/>
      <c r="E51" s="222" t="s">
        <v>42</v>
      </c>
      <c r="F51" s="1070" t="s">
        <v>46</v>
      </c>
      <c r="G51" s="1070"/>
      <c r="H51" s="1070"/>
      <c r="I51" s="1070"/>
      <c r="J51" s="1070"/>
      <c r="K51" s="1070"/>
      <c r="L51" s="1070"/>
      <c r="M51" s="1070"/>
      <c r="N51" s="1070"/>
      <c r="O51" s="1070"/>
      <c r="P51" s="1070"/>
      <c r="Q51" s="1070"/>
      <c r="R51" s="1070"/>
      <c r="S51" s="1070"/>
      <c r="T51" s="1070"/>
      <c r="U51" s="1071"/>
      <c r="V51" s="516"/>
      <c r="W51" s="516"/>
      <c r="X51" s="516"/>
      <c r="Y51" s="385"/>
      <c r="Z51" s="525"/>
    </row>
    <row r="52" spans="2:26" ht="16.149999999999999" customHeight="1" x14ac:dyDescent="0.15">
      <c r="B52" s="341"/>
      <c r="C52" s="16"/>
      <c r="D52" s="315"/>
      <c r="E52" s="222" t="s">
        <v>42</v>
      </c>
      <c r="F52" s="1070" t="s">
        <v>47</v>
      </c>
      <c r="G52" s="1070"/>
      <c r="H52" s="1070"/>
      <c r="I52" s="1070"/>
      <c r="J52" s="1070"/>
      <c r="K52" s="1070"/>
      <c r="L52" s="1070"/>
      <c r="M52" s="1070"/>
      <c r="N52" s="1070"/>
      <c r="O52" s="1070"/>
      <c r="P52" s="1070"/>
      <c r="Q52" s="1070"/>
      <c r="R52" s="1070"/>
      <c r="S52" s="1070"/>
      <c r="T52" s="1070"/>
      <c r="U52" s="1071"/>
      <c r="V52" s="516"/>
      <c r="W52" s="516"/>
      <c r="X52" s="516"/>
      <c r="Y52" s="385"/>
      <c r="Z52" s="525"/>
    </row>
    <row r="53" spans="2:26" ht="16.149999999999999" customHeight="1" x14ac:dyDescent="0.15">
      <c r="B53" s="341"/>
      <c r="C53" s="16"/>
      <c r="D53" s="315"/>
      <c r="E53" s="222" t="s">
        <v>48</v>
      </c>
      <c r="F53" s="1072" t="s">
        <v>49</v>
      </c>
      <c r="G53" s="1072"/>
      <c r="H53" s="1072"/>
      <c r="I53" s="1072"/>
      <c r="J53" s="1072"/>
      <c r="K53" s="1072"/>
      <c r="L53" s="1072"/>
      <c r="M53" s="1072"/>
      <c r="N53" s="1072"/>
      <c r="O53" s="1072"/>
      <c r="P53" s="1072"/>
      <c r="Q53" s="1072"/>
      <c r="R53" s="1072"/>
      <c r="S53" s="1072"/>
      <c r="T53" s="1072"/>
      <c r="U53" s="1073"/>
      <c r="V53" s="428" t="s">
        <v>15</v>
      </c>
      <c r="W53" s="618"/>
      <c r="X53" s="618"/>
      <c r="Y53" s="385"/>
      <c r="Z53" s="525"/>
    </row>
    <row r="54" spans="2:26" ht="32.450000000000003" customHeight="1" x14ac:dyDescent="0.15">
      <c r="B54" s="341"/>
      <c r="C54" s="16"/>
      <c r="D54" s="315"/>
      <c r="E54" s="222"/>
      <c r="F54" s="1070" t="s">
        <v>1032</v>
      </c>
      <c r="G54" s="1070"/>
      <c r="H54" s="1070"/>
      <c r="I54" s="1070"/>
      <c r="J54" s="1070"/>
      <c r="K54" s="1070"/>
      <c r="L54" s="1070"/>
      <c r="M54" s="1070"/>
      <c r="N54" s="1070"/>
      <c r="O54" s="1070"/>
      <c r="P54" s="1070"/>
      <c r="Q54" s="1070"/>
      <c r="R54" s="1070"/>
      <c r="S54" s="1070"/>
      <c r="T54" s="1070"/>
      <c r="U54" s="1071"/>
      <c r="V54" s="516"/>
      <c r="W54" s="516"/>
      <c r="X54" s="516"/>
      <c r="Y54" s="385"/>
      <c r="Z54" s="525"/>
    </row>
    <row r="55" spans="2:26" ht="32.450000000000003" customHeight="1" x14ac:dyDescent="0.15">
      <c r="B55" s="341"/>
      <c r="C55" s="16"/>
      <c r="D55" s="315"/>
      <c r="E55" s="222" t="s">
        <v>42</v>
      </c>
      <c r="F55" s="1070" t="s">
        <v>50</v>
      </c>
      <c r="G55" s="1070"/>
      <c r="H55" s="1070"/>
      <c r="I55" s="1070"/>
      <c r="J55" s="1070"/>
      <c r="K55" s="1070"/>
      <c r="L55" s="1070"/>
      <c r="M55" s="1070"/>
      <c r="N55" s="1070"/>
      <c r="O55" s="1070"/>
      <c r="P55" s="1070"/>
      <c r="Q55" s="1070"/>
      <c r="R55" s="1070"/>
      <c r="S55" s="1070"/>
      <c r="T55" s="1070"/>
      <c r="U55" s="1071"/>
      <c r="V55" s="516"/>
      <c r="W55" s="516"/>
      <c r="X55" s="516"/>
      <c r="Y55" s="385"/>
      <c r="Z55" s="525"/>
    </row>
    <row r="56" spans="2:26" ht="32.450000000000003" customHeight="1" x14ac:dyDescent="0.15">
      <c r="B56" s="341"/>
      <c r="C56" s="16"/>
      <c r="D56" s="315"/>
      <c r="E56" s="222" t="s">
        <v>42</v>
      </c>
      <c r="F56" s="1070" t="s">
        <v>51</v>
      </c>
      <c r="G56" s="1070"/>
      <c r="H56" s="1070"/>
      <c r="I56" s="1070"/>
      <c r="J56" s="1070"/>
      <c r="K56" s="1070"/>
      <c r="L56" s="1070"/>
      <c r="M56" s="1070"/>
      <c r="N56" s="1070"/>
      <c r="O56" s="1070"/>
      <c r="P56" s="1070"/>
      <c r="Q56" s="1070"/>
      <c r="R56" s="1070"/>
      <c r="S56" s="1070"/>
      <c r="T56" s="1070"/>
      <c r="U56" s="1071"/>
      <c r="V56" s="516"/>
      <c r="W56" s="516"/>
      <c r="X56" s="516"/>
      <c r="Y56" s="385"/>
      <c r="Z56" s="525"/>
    </row>
    <row r="57" spans="2:26" ht="16.149999999999999" customHeight="1" x14ac:dyDescent="0.15">
      <c r="B57" s="341"/>
      <c r="C57" s="16"/>
      <c r="D57" s="315"/>
      <c r="E57" s="222" t="s">
        <v>42</v>
      </c>
      <c r="F57" s="1070" t="s">
        <v>52</v>
      </c>
      <c r="G57" s="1070"/>
      <c r="H57" s="1070"/>
      <c r="I57" s="1070"/>
      <c r="J57" s="1070"/>
      <c r="K57" s="1070"/>
      <c r="L57" s="1070"/>
      <c r="M57" s="1070"/>
      <c r="N57" s="1070"/>
      <c r="O57" s="1070"/>
      <c r="P57" s="1070"/>
      <c r="Q57" s="1070"/>
      <c r="R57" s="1070"/>
      <c r="S57" s="1070"/>
      <c r="T57" s="1070"/>
      <c r="U57" s="1071"/>
      <c r="V57" s="516"/>
      <c r="W57" s="516"/>
      <c r="X57" s="516"/>
      <c r="Y57" s="385"/>
      <c r="Z57" s="525"/>
    </row>
    <row r="58" spans="2:26" ht="16.149999999999999" customHeight="1" x14ac:dyDescent="0.15">
      <c r="B58" s="341"/>
      <c r="C58" s="16"/>
      <c r="D58" s="315"/>
      <c r="E58" s="222" t="s">
        <v>42</v>
      </c>
      <c r="F58" s="1070" t="s">
        <v>53</v>
      </c>
      <c r="G58" s="1070"/>
      <c r="H58" s="1070"/>
      <c r="I58" s="1070"/>
      <c r="J58" s="1070"/>
      <c r="K58" s="1070"/>
      <c r="L58" s="1070"/>
      <c r="M58" s="1070"/>
      <c r="N58" s="1070"/>
      <c r="O58" s="1070"/>
      <c r="P58" s="1070"/>
      <c r="Q58" s="1070"/>
      <c r="R58" s="1070"/>
      <c r="S58" s="1070"/>
      <c r="T58" s="1070"/>
      <c r="U58" s="1071"/>
      <c r="V58" s="516"/>
      <c r="W58" s="516"/>
      <c r="X58" s="516"/>
      <c r="Y58" s="385"/>
      <c r="Z58" s="525"/>
    </row>
    <row r="59" spans="2:26" ht="16.149999999999999" customHeight="1" x14ac:dyDescent="0.15">
      <c r="B59" s="341"/>
      <c r="C59" s="16"/>
      <c r="D59" s="315"/>
      <c r="E59" s="222" t="s">
        <v>42</v>
      </c>
      <c r="F59" s="1070" t="s">
        <v>47</v>
      </c>
      <c r="G59" s="1070"/>
      <c r="H59" s="1070"/>
      <c r="I59" s="1070"/>
      <c r="J59" s="1070"/>
      <c r="K59" s="1070"/>
      <c r="L59" s="1070"/>
      <c r="M59" s="1070"/>
      <c r="N59" s="1070"/>
      <c r="O59" s="1070"/>
      <c r="P59" s="1070"/>
      <c r="Q59" s="1070"/>
      <c r="R59" s="1070"/>
      <c r="S59" s="1070"/>
      <c r="T59" s="1070"/>
      <c r="U59" s="1071"/>
      <c r="V59" s="516"/>
      <c r="W59" s="516"/>
      <c r="X59" s="516"/>
      <c r="Y59" s="385"/>
      <c r="Z59" s="525"/>
    </row>
    <row r="60" spans="2:26" x14ac:dyDescent="0.15">
      <c r="B60" s="341"/>
      <c r="C60" s="16"/>
      <c r="D60" s="222" t="s">
        <v>30</v>
      </c>
      <c r="E60" s="619" t="s">
        <v>54</v>
      </c>
      <c r="F60" s="620"/>
      <c r="G60" s="620"/>
      <c r="H60" s="620"/>
      <c r="I60" s="620"/>
      <c r="J60" s="620"/>
      <c r="K60" s="620"/>
      <c r="L60" s="620"/>
      <c r="M60" s="620"/>
      <c r="N60" s="620"/>
      <c r="O60" s="620"/>
      <c r="P60" s="620"/>
      <c r="Q60" s="620"/>
      <c r="R60" s="620"/>
      <c r="S60" s="620"/>
      <c r="T60" s="620"/>
      <c r="U60" s="621"/>
      <c r="V60" s="428" t="s">
        <v>15</v>
      </c>
      <c r="W60" s="618"/>
      <c r="X60" s="618"/>
      <c r="Y60" s="385"/>
      <c r="Z60" s="525"/>
    </row>
    <row r="61" spans="2:26" ht="13.15" customHeight="1" x14ac:dyDescent="0.15">
      <c r="B61" s="341"/>
      <c r="C61" s="16"/>
      <c r="D61" s="225" t="s">
        <v>55</v>
      </c>
      <c r="E61" s="222" t="s">
        <v>56</v>
      </c>
      <c r="F61" s="1070" t="s">
        <v>49</v>
      </c>
      <c r="G61" s="1070"/>
      <c r="H61" s="1070"/>
      <c r="I61" s="1070"/>
      <c r="J61" s="1070"/>
      <c r="K61" s="1070"/>
      <c r="L61" s="1070"/>
      <c r="M61" s="1070"/>
      <c r="N61" s="1070"/>
      <c r="O61" s="1070"/>
      <c r="P61" s="1070"/>
      <c r="Q61" s="1070"/>
      <c r="R61" s="1070"/>
      <c r="S61" s="1070"/>
      <c r="T61" s="1070"/>
      <c r="U61" s="1071"/>
      <c r="V61" s="516"/>
      <c r="W61" s="516"/>
      <c r="X61" s="516"/>
      <c r="Y61" s="385"/>
      <c r="Z61" s="525"/>
    </row>
    <row r="62" spans="2:26" ht="33" customHeight="1" x14ac:dyDescent="0.15">
      <c r="B62" s="341"/>
      <c r="C62" s="16"/>
      <c r="D62" s="225"/>
      <c r="E62" s="222"/>
      <c r="F62" s="1070" t="s">
        <v>1033</v>
      </c>
      <c r="G62" s="1070"/>
      <c r="H62" s="1070"/>
      <c r="I62" s="1070"/>
      <c r="J62" s="1070"/>
      <c r="K62" s="1070"/>
      <c r="L62" s="1070"/>
      <c r="M62" s="1070"/>
      <c r="N62" s="1070"/>
      <c r="O62" s="1070"/>
      <c r="P62" s="1070"/>
      <c r="Q62" s="1070"/>
      <c r="R62" s="1070"/>
      <c r="S62" s="1070"/>
      <c r="T62" s="1070"/>
      <c r="U62" s="1071"/>
      <c r="W62" s="612"/>
      <c r="X62" s="516"/>
      <c r="Y62" s="385"/>
      <c r="Z62" s="525"/>
    </row>
    <row r="63" spans="2:26" ht="33.6" customHeight="1" x14ac:dyDescent="0.15">
      <c r="B63" s="341"/>
      <c r="C63" s="16"/>
      <c r="D63" s="222" t="s">
        <v>31</v>
      </c>
      <c r="E63" s="1078" t="s">
        <v>1034</v>
      </c>
      <c r="F63" s="1078"/>
      <c r="G63" s="1078"/>
      <c r="H63" s="1078"/>
      <c r="I63" s="1078"/>
      <c r="J63" s="1078"/>
      <c r="K63" s="1078"/>
      <c r="L63" s="1078"/>
      <c r="M63" s="1078"/>
      <c r="N63" s="1078"/>
      <c r="O63" s="1078"/>
      <c r="P63" s="1078"/>
      <c r="Q63" s="1078"/>
      <c r="R63" s="1078"/>
      <c r="S63" s="1078"/>
      <c r="T63" s="1078"/>
      <c r="U63" s="1079"/>
      <c r="V63" s="428" t="s">
        <v>15</v>
      </c>
      <c r="W63" s="465"/>
      <c r="X63" s="618"/>
      <c r="Y63" s="385"/>
      <c r="Z63" s="525"/>
    </row>
    <row r="64" spans="2:26" ht="32.450000000000003" customHeight="1" x14ac:dyDescent="0.15">
      <c r="B64" s="341"/>
      <c r="C64" s="16"/>
      <c r="D64" s="316"/>
      <c r="E64" s="622" t="s">
        <v>12</v>
      </c>
      <c r="F64" s="1080" t="s">
        <v>57</v>
      </c>
      <c r="G64" s="1080"/>
      <c r="H64" s="1080"/>
      <c r="I64" s="1080"/>
      <c r="J64" s="1080"/>
      <c r="K64" s="1080"/>
      <c r="L64" s="1080"/>
      <c r="M64" s="1080"/>
      <c r="N64" s="1080"/>
      <c r="O64" s="1080"/>
      <c r="P64" s="1080"/>
      <c r="Q64" s="1080"/>
      <c r="R64" s="1080"/>
      <c r="S64" s="1080"/>
      <c r="T64" s="1080"/>
      <c r="U64" s="1081"/>
      <c r="V64" s="516"/>
      <c r="W64" s="516"/>
      <c r="X64" s="516"/>
      <c r="Y64" s="385"/>
      <c r="Z64" s="525"/>
    </row>
    <row r="65" spans="2:26" ht="16.149999999999999" customHeight="1" x14ac:dyDescent="0.15">
      <c r="B65" s="341"/>
      <c r="C65" s="17" t="s">
        <v>58</v>
      </c>
      <c r="D65" s="1070" t="s">
        <v>59</v>
      </c>
      <c r="E65" s="1070"/>
      <c r="F65" s="1070"/>
      <c r="G65" s="1070"/>
      <c r="H65" s="1070"/>
      <c r="I65" s="1070"/>
      <c r="J65" s="1070"/>
      <c r="K65" s="1070"/>
      <c r="L65" s="1070"/>
      <c r="M65" s="1070"/>
      <c r="N65" s="1070"/>
      <c r="O65" s="1070"/>
      <c r="P65" s="1070"/>
      <c r="Q65" s="1070"/>
      <c r="R65" s="1070"/>
      <c r="S65" s="1070"/>
      <c r="T65" s="1070"/>
      <c r="U65" s="1071"/>
      <c r="V65" s="465"/>
      <c r="W65" s="465"/>
      <c r="X65" s="618"/>
      <c r="Y65" s="1106" t="s">
        <v>601</v>
      </c>
      <c r="Z65" s="525"/>
    </row>
    <row r="66" spans="2:26" ht="16.149999999999999" customHeight="1" x14ac:dyDescent="0.15">
      <c r="B66" s="341"/>
      <c r="C66" s="16"/>
      <c r="D66" s="230" t="s">
        <v>60</v>
      </c>
      <c r="E66" s="231"/>
      <c r="F66" s="230"/>
      <c r="G66" s="230"/>
      <c r="H66" s="230"/>
      <c r="I66" s="230"/>
      <c r="J66" s="230"/>
      <c r="K66" s="220"/>
      <c r="L66" s="220"/>
      <c r="M66" s="220"/>
      <c r="N66" s="220"/>
      <c r="O66" s="220"/>
      <c r="P66" s="220"/>
      <c r="Q66" s="220"/>
      <c r="R66" s="220"/>
      <c r="S66" s="220"/>
      <c r="T66" s="220"/>
      <c r="U66" s="18"/>
      <c r="V66" s="516"/>
      <c r="W66" s="612"/>
      <c r="X66" s="516"/>
      <c r="Y66" s="1106"/>
      <c r="Z66" s="525"/>
    </row>
    <row r="67" spans="2:26" ht="16.149999999999999" customHeight="1" x14ac:dyDescent="0.15">
      <c r="B67" s="341"/>
      <c r="C67" s="16"/>
      <c r="D67" s="230" t="s">
        <v>61</v>
      </c>
      <c r="E67" s="231"/>
      <c r="F67" s="230"/>
      <c r="G67" s="230"/>
      <c r="H67" s="230"/>
      <c r="I67" s="230"/>
      <c r="J67" s="230"/>
      <c r="K67" s="230"/>
      <c r="L67" s="230"/>
      <c r="M67" s="230"/>
      <c r="N67" s="230"/>
      <c r="O67" s="230"/>
      <c r="P67" s="230"/>
      <c r="Q67" s="220"/>
      <c r="R67" s="220"/>
      <c r="S67" s="220"/>
      <c r="T67" s="220"/>
      <c r="U67" s="18"/>
      <c r="V67" s="516"/>
      <c r="W67" s="612"/>
      <c r="X67" s="516"/>
      <c r="Y67" s="385"/>
      <c r="Z67" s="525"/>
    </row>
    <row r="68" spans="2:26" ht="16.149999999999999" customHeight="1" x14ac:dyDescent="0.15">
      <c r="B68" s="341"/>
      <c r="C68" s="16"/>
      <c r="D68" s="1070" t="s">
        <v>62</v>
      </c>
      <c r="E68" s="1070"/>
      <c r="F68" s="1070"/>
      <c r="G68" s="1070"/>
      <c r="H68" s="1070"/>
      <c r="I68" s="1070"/>
      <c r="J68" s="1070"/>
      <c r="K68" s="1070"/>
      <c r="L68" s="1070"/>
      <c r="M68" s="1070"/>
      <c r="N68" s="1070"/>
      <c r="O68" s="1070"/>
      <c r="P68" s="1070"/>
      <c r="Q68" s="1070"/>
      <c r="R68" s="1070"/>
      <c r="S68" s="1070"/>
      <c r="T68" s="1070"/>
      <c r="U68" s="1071"/>
      <c r="V68" s="516"/>
      <c r="W68" s="617"/>
      <c r="X68" s="464"/>
      <c r="Y68" s="385"/>
      <c r="Z68" s="525"/>
    </row>
    <row r="69" spans="2:26" ht="16.149999999999999" customHeight="1" x14ac:dyDescent="0.15">
      <c r="B69" s="341"/>
      <c r="C69" s="16"/>
      <c r="D69" s="222" t="s">
        <v>29</v>
      </c>
      <c r="E69" s="1076" t="s">
        <v>63</v>
      </c>
      <c r="F69" s="1076"/>
      <c r="G69" s="1076"/>
      <c r="H69" s="1076"/>
      <c r="I69" s="1076"/>
      <c r="J69" s="1076"/>
      <c r="K69" s="1076"/>
      <c r="L69" s="1076"/>
      <c r="M69" s="1076"/>
      <c r="N69" s="1076"/>
      <c r="O69" s="1076"/>
      <c r="P69" s="1076"/>
      <c r="Q69" s="1076"/>
      <c r="R69" s="1076"/>
      <c r="S69" s="1076"/>
      <c r="T69" s="1076"/>
      <c r="U69" s="1077"/>
      <c r="V69" s="416" t="s">
        <v>15</v>
      </c>
      <c r="W69" s="454"/>
      <c r="X69" s="533"/>
      <c r="Y69" s="385"/>
      <c r="Z69" s="525"/>
    </row>
    <row r="70" spans="2:26" ht="16.149999999999999" customHeight="1" x14ac:dyDescent="0.15">
      <c r="B70" s="341"/>
      <c r="C70" s="16"/>
      <c r="D70" s="222" t="s">
        <v>30</v>
      </c>
      <c r="E70" s="1076" t="s">
        <v>64</v>
      </c>
      <c r="F70" s="1076"/>
      <c r="G70" s="1076"/>
      <c r="H70" s="1076"/>
      <c r="I70" s="1076"/>
      <c r="J70" s="1076"/>
      <c r="K70" s="1076"/>
      <c r="L70" s="1076"/>
      <c r="M70" s="1076"/>
      <c r="N70" s="1076"/>
      <c r="O70" s="1076"/>
      <c r="P70" s="1076"/>
      <c r="Q70" s="1076"/>
      <c r="R70" s="1076"/>
      <c r="S70" s="1076"/>
      <c r="T70" s="1076"/>
      <c r="U70" s="1077"/>
      <c r="V70" s="416" t="s">
        <v>15</v>
      </c>
      <c r="W70" s="454"/>
      <c r="X70" s="533"/>
      <c r="Y70" s="385"/>
      <c r="Z70" s="525"/>
    </row>
    <row r="71" spans="2:26" ht="32.450000000000003" customHeight="1" x14ac:dyDescent="0.15">
      <c r="B71" s="341"/>
      <c r="C71" s="16"/>
      <c r="D71" s="228" t="s">
        <v>12</v>
      </c>
      <c r="E71" s="1084" t="s">
        <v>65</v>
      </c>
      <c r="F71" s="1084"/>
      <c r="G71" s="1084"/>
      <c r="H71" s="1084"/>
      <c r="I71" s="1084"/>
      <c r="J71" s="1084"/>
      <c r="K71" s="1084"/>
      <c r="L71" s="1084"/>
      <c r="M71" s="1084"/>
      <c r="N71" s="1084"/>
      <c r="O71" s="1084"/>
      <c r="P71" s="1084"/>
      <c r="Q71" s="1084"/>
      <c r="R71" s="1084"/>
      <c r="S71" s="1084"/>
      <c r="T71" s="1084"/>
      <c r="U71" s="1085"/>
      <c r="V71" s="516"/>
      <c r="W71" s="516"/>
      <c r="X71" s="516"/>
      <c r="Y71" s="385"/>
      <c r="Z71" s="525"/>
    </row>
    <row r="72" spans="2:26" ht="16.149999999999999" customHeight="1" x14ac:dyDescent="0.15">
      <c r="B72" s="341"/>
      <c r="C72" s="16"/>
      <c r="D72" s="1070" t="s">
        <v>66</v>
      </c>
      <c r="E72" s="1070"/>
      <c r="F72" s="1070"/>
      <c r="G72" s="1070"/>
      <c r="H72" s="1070"/>
      <c r="I72" s="1070"/>
      <c r="J72" s="1070"/>
      <c r="K72" s="1070"/>
      <c r="L72" s="1070"/>
      <c r="M72" s="1070"/>
      <c r="N72" s="1070"/>
      <c r="O72" s="1070"/>
      <c r="P72" s="1070"/>
      <c r="Q72" s="1070"/>
      <c r="R72" s="1070"/>
      <c r="S72" s="1070"/>
      <c r="T72" s="1070"/>
      <c r="U72" s="1071"/>
      <c r="V72" s="516"/>
      <c r="W72" s="516"/>
      <c r="X72" s="516"/>
      <c r="Y72" s="385"/>
      <c r="Z72" s="525"/>
    </row>
    <row r="73" spans="2:26" ht="16.149999999999999" customHeight="1" x14ac:dyDescent="0.15">
      <c r="B73" s="341"/>
      <c r="C73" s="16"/>
      <c r="D73" s="222" t="s">
        <v>29</v>
      </c>
      <c r="E73" s="1076" t="s">
        <v>63</v>
      </c>
      <c r="F73" s="1076"/>
      <c r="G73" s="1076"/>
      <c r="H73" s="1076"/>
      <c r="I73" s="1076"/>
      <c r="J73" s="1076"/>
      <c r="K73" s="1076"/>
      <c r="L73" s="1076"/>
      <c r="M73" s="1076"/>
      <c r="N73" s="1076"/>
      <c r="O73" s="1076"/>
      <c r="P73" s="1076"/>
      <c r="Q73" s="1076"/>
      <c r="R73" s="1076"/>
      <c r="S73" s="1076"/>
      <c r="T73" s="1076"/>
      <c r="U73" s="1077"/>
      <c r="V73" s="416" t="s">
        <v>15</v>
      </c>
      <c r="W73" s="533"/>
      <c r="X73" s="533"/>
      <c r="Y73" s="385"/>
      <c r="Z73" s="525"/>
    </row>
    <row r="74" spans="2:26" ht="16.149999999999999" customHeight="1" x14ac:dyDescent="0.15">
      <c r="B74" s="341"/>
      <c r="C74" s="16"/>
      <c r="D74" s="222" t="s">
        <v>30</v>
      </c>
      <c r="E74" s="1076" t="s">
        <v>67</v>
      </c>
      <c r="F74" s="1076"/>
      <c r="G74" s="1076"/>
      <c r="H74" s="1076"/>
      <c r="I74" s="1076"/>
      <c r="J74" s="1076"/>
      <c r="K74" s="1076"/>
      <c r="L74" s="1076"/>
      <c r="M74" s="1076"/>
      <c r="N74" s="1076"/>
      <c r="O74" s="1076"/>
      <c r="P74" s="1076"/>
      <c r="Q74" s="1076"/>
      <c r="R74" s="1076"/>
      <c r="S74" s="1076"/>
      <c r="T74" s="1076"/>
      <c r="U74" s="1077"/>
      <c r="V74" s="416" t="s">
        <v>15</v>
      </c>
      <c r="W74" s="533"/>
      <c r="X74" s="533"/>
      <c r="Y74" s="385"/>
      <c r="Z74" s="525"/>
    </row>
    <row r="75" spans="2:26" ht="16.149999999999999" customHeight="1" x14ac:dyDescent="0.15">
      <c r="B75" s="341"/>
      <c r="C75" s="16"/>
      <c r="D75" s="222" t="s">
        <v>31</v>
      </c>
      <c r="E75" s="1076" t="s">
        <v>68</v>
      </c>
      <c r="F75" s="1076"/>
      <c r="G75" s="1076"/>
      <c r="H75" s="1076"/>
      <c r="I75" s="1076"/>
      <c r="J75" s="1076"/>
      <c r="K75" s="1076"/>
      <c r="L75" s="1076"/>
      <c r="M75" s="1076"/>
      <c r="N75" s="1076"/>
      <c r="O75" s="1076"/>
      <c r="P75" s="1076"/>
      <c r="Q75" s="1076"/>
      <c r="R75" s="1076"/>
      <c r="S75" s="1076"/>
      <c r="T75" s="1076"/>
      <c r="U75" s="1077"/>
      <c r="V75" s="416" t="s">
        <v>15</v>
      </c>
      <c r="W75" s="533"/>
      <c r="X75" s="533"/>
      <c r="Y75" s="385"/>
      <c r="Z75" s="525"/>
    </row>
    <row r="76" spans="2:26" ht="33" customHeight="1" x14ac:dyDescent="0.15">
      <c r="B76" s="341"/>
      <c r="C76" s="16"/>
      <c r="D76" s="229" t="s">
        <v>12</v>
      </c>
      <c r="E76" s="1133" t="s">
        <v>69</v>
      </c>
      <c r="F76" s="1133"/>
      <c r="G76" s="1133"/>
      <c r="H76" s="1133"/>
      <c r="I76" s="1133"/>
      <c r="J76" s="1133"/>
      <c r="K76" s="1133"/>
      <c r="L76" s="1133"/>
      <c r="M76" s="1133"/>
      <c r="N76" s="1133"/>
      <c r="O76" s="1133"/>
      <c r="P76" s="1133"/>
      <c r="Q76" s="1133"/>
      <c r="R76" s="1133"/>
      <c r="S76" s="1133"/>
      <c r="T76" s="1133"/>
      <c r="U76" s="1134"/>
      <c r="V76" s="516"/>
      <c r="W76" s="516"/>
      <c r="X76" s="516"/>
      <c r="Y76" s="385"/>
      <c r="Z76" s="525"/>
    </row>
    <row r="77" spans="2:26" ht="16.149999999999999" customHeight="1" x14ac:dyDescent="0.15">
      <c r="B77" s="341"/>
      <c r="C77" s="16"/>
      <c r="D77" s="229" t="s">
        <v>12</v>
      </c>
      <c r="E77" s="1084" t="s">
        <v>70</v>
      </c>
      <c r="F77" s="1084"/>
      <c r="G77" s="1084"/>
      <c r="H77" s="1084"/>
      <c r="I77" s="1084"/>
      <c r="J77" s="1084"/>
      <c r="K77" s="1084"/>
      <c r="L77" s="1084"/>
      <c r="M77" s="1084"/>
      <c r="N77" s="1084"/>
      <c r="O77" s="1084"/>
      <c r="P77" s="1084"/>
      <c r="Q77" s="1084"/>
      <c r="R77" s="1084"/>
      <c r="S77" s="1084"/>
      <c r="T77" s="1084"/>
      <c r="U77" s="1085"/>
      <c r="V77" s="516"/>
      <c r="W77" s="516"/>
      <c r="X77" s="516"/>
      <c r="Y77" s="385"/>
      <c r="Z77" s="525"/>
    </row>
    <row r="78" spans="2:26" ht="16.149999999999999" customHeight="1" x14ac:dyDescent="0.15">
      <c r="B78" s="341"/>
      <c r="C78" s="16"/>
      <c r="D78" s="1070" t="s">
        <v>71</v>
      </c>
      <c r="E78" s="1070"/>
      <c r="F78" s="1070"/>
      <c r="G78" s="1070"/>
      <c r="H78" s="1070"/>
      <c r="I78" s="1070"/>
      <c r="J78" s="1070"/>
      <c r="K78" s="1070"/>
      <c r="L78" s="1070"/>
      <c r="M78" s="1070"/>
      <c r="N78" s="1070"/>
      <c r="O78" s="1070"/>
      <c r="P78" s="1070"/>
      <c r="Q78" s="1070"/>
      <c r="R78" s="1070"/>
      <c r="S78" s="1070"/>
      <c r="T78" s="1070"/>
      <c r="U78" s="1071"/>
      <c r="V78" s="516"/>
      <c r="W78" s="516"/>
      <c r="X78" s="516"/>
      <c r="Y78" s="385"/>
      <c r="Z78" s="525"/>
    </row>
    <row r="79" spans="2:26" ht="48" customHeight="1" x14ac:dyDescent="0.15">
      <c r="B79" s="341"/>
      <c r="C79" s="16"/>
      <c r="D79" s="1070" t="s">
        <v>72</v>
      </c>
      <c r="E79" s="1070"/>
      <c r="F79" s="1070"/>
      <c r="G79" s="1070"/>
      <c r="H79" s="1070"/>
      <c r="I79" s="1070"/>
      <c r="J79" s="1070"/>
      <c r="K79" s="1070"/>
      <c r="L79" s="1070"/>
      <c r="M79" s="1070"/>
      <c r="N79" s="1070"/>
      <c r="O79" s="1070"/>
      <c r="P79" s="1070"/>
      <c r="Q79" s="1070"/>
      <c r="R79" s="1070"/>
      <c r="S79" s="1070"/>
      <c r="T79" s="1070"/>
      <c r="U79" s="1071"/>
      <c r="V79" s="516"/>
      <c r="W79" s="516"/>
      <c r="X79" s="516"/>
      <c r="Y79" s="385"/>
      <c r="Z79" s="525"/>
    </row>
    <row r="80" spans="2:26" ht="32.450000000000003" customHeight="1" x14ac:dyDescent="0.15">
      <c r="B80" s="340"/>
      <c r="C80" s="154">
        <v>6</v>
      </c>
      <c r="D80" s="1088" t="s">
        <v>73</v>
      </c>
      <c r="E80" s="1088"/>
      <c r="F80" s="1088"/>
      <c r="G80" s="1088"/>
      <c r="H80" s="1088"/>
      <c r="I80" s="1088"/>
      <c r="J80" s="1088"/>
      <c r="K80" s="1088"/>
      <c r="L80" s="1088"/>
      <c r="M80" s="1088"/>
      <c r="N80" s="1088"/>
      <c r="O80" s="1088"/>
      <c r="P80" s="1088"/>
      <c r="Q80" s="1088"/>
      <c r="R80" s="1088"/>
      <c r="S80" s="1088"/>
      <c r="T80" s="1088"/>
      <c r="U80" s="1089"/>
      <c r="V80" s="416" t="s">
        <v>15</v>
      </c>
      <c r="W80" s="416" t="s">
        <v>15</v>
      </c>
      <c r="X80" s="454"/>
      <c r="Y80" s="385"/>
      <c r="Z80" s="525"/>
    </row>
    <row r="81" spans="1:26" ht="16.149999999999999" customHeight="1" x14ac:dyDescent="0.15">
      <c r="B81" s="340"/>
      <c r="C81" s="6">
        <v>7</v>
      </c>
      <c r="D81" s="1074" t="s">
        <v>74</v>
      </c>
      <c r="E81" s="1074"/>
      <c r="F81" s="1074"/>
      <c r="G81" s="1074"/>
      <c r="H81" s="1074"/>
      <c r="I81" s="1074"/>
      <c r="J81" s="1074"/>
      <c r="K81" s="1074"/>
      <c r="L81" s="1074"/>
      <c r="M81" s="1074"/>
      <c r="N81" s="1074"/>
      <c r="O81" s="1074"/>
      <c r="P81" s="1074"/>
      <c r="Q81" s="1074"/>
      <c r="R81" s="1074"/>
      <c r="S81" s="1074"/>
      <c r="T81" s="1074"/>
      <c r="U81" s="1075"/>
      <c r="V81" s="428" t="s">
        <v>15</v>
      </c>
      <c r="W81" s="428" t="s">
        <v>15</v>
      </c>
      <c r="X81" s="618"/>
      <c r="Y81" s="385"/>
      <c r="Z81" s="525"/>
    </row>
    <row r="82" spans="1:26" ht="16.149999999999999" customHeight="1" x14ac:dyDescent="0.15">
      <c r="B82" s="340"/>
      <c r="C82" s="223" t="s">
        <v>12</v>
      </c>
      <c r="D82" s="1082" t="s">
        <v>75</v>
      </c>
      <c r="E82" s="1082"/>
      <c r="F82" s="1082"/>
      <c r="G82" s="1082"/>
      <c r="H82" s="1082"/>
      <c r="I82" s="1082"/>
      <c r="J82" s="1082"/>
      <c r="K82" s="1082"/>
      <c r="L82" s="1082"/>
      <c r="M82" s="1082"/>
      <c r="N82" s="1082"/>
      <c r="O82" s="1082"/>
      <c r="P82" s="1082"/>
      <c r="Q82" s="1082"/>
      <c r="R82" s="1082"/>
      <c r="S82" s="1082"/>
      <c r="T82" s="1082"/>
      <c r="U82" s="1083"/>
      <c r="V82" s="534"/>
      <c r="W82" s="534"/>
      <c r="X82" s="534"/>
      <c r="Y82" s="387"/>
      <c r="Z82" s="526"/>
    </row>
    <row r="83" spans="1:26" s="260" customFormat="1" ht="24" customHeight="1" x14ac:dyDescent="0.15">
      <c r="A83"/>
      <c r="B83" s="335">
        <v>3</v>
      </c>
      <c r="C83" s="336" t="s">
        <v>76</v>
      </c>
      <c r="D83" s="336"/>
      <c r="E83" s="336"/>
      <c r="F83" s="336"/>
      <c r="G83" s="336"/>
      <c r="H83" s="336"/>
      <c r="I83" s="336"/>
      <c r="J83" s="336"/>
      <c r="K83" s="336"/>
      <c r="L83" s="336"/>
      <c r="M83" s="336"/>
      <c r="N83" s="336"/>
      <c r="O83" s="336"/>
      <c r="P83" s="336"/>
      <c r="Q83" s="336"/>
      <c r="R83" s="336"/>
      <c r="S83" s="336"/>
      <c r="T83" s="336"/>
      <c r="U83" s="336"/>
      <c r="V83" s="575"/>
      <c r="W83" s="491"/>
      <c r="X83" s="491"/>
      <c r="Y83" s="392"/>
      <c r="Z83" s="538"/>
    </row>
    <row r="84" spans="1:26" ht="31.9" customHeight="1" x14ac:dyDescent="0.15">
      <c r="A84" s="260"/>
      <c r="B84" s="1066" t="s">
        <v>1018</v>
      </c>
      <c r="C84" s="1099" t="s">
        <v>77</v>
      </c>
      <c r="D84" s="1100"/>
      <c r="E84" s="1100"/>
      <c r="F84" s="1100"/>
      <c r="G84" s="1100"/>
      <c r="H84" s="1100"/>
      <c r="I84" s="1100"/>
      <c r="J84" s="1100"/>
      <c r="K84" s="1100"/>
      <c r="L84" s="1100"/>
      <c r="M84" s="1100"/>
      <c r="N84" s="1100"/>
      <c r="O84" s="1100"/>
      <c r="P84" s="1100"/>
      <c r="Q84" s="1100"/>
      <c r="R84" s="1100"/>
      <c r="S84" s="1100"/>
      <c r="T84" s="1100"/>
      <c r="U84" s="1127"/>
      <c r="V84" s="424" t="s">
        <v>15</v>
      </c>
      <c r="W84" s="424" t="s">
        <v>15</v>
      </c>
      <c r="X84" s="424" t="s">
        <v>15</v>
      </c>
      <c r="Y84" s="1135" t="s">
        <v>596</v>
      </c>
      <c r="Z84" s="519"/>
    </row>
    <row r="85" spans="1:26" ht="16.149999999999999" customHeight="1" x14ac:dyDescent="0.15">
      <c r="B85" s="1066"/>
      <c r="C85" s="154">
        <v>1</v>
      </c>
      <c r="D85" s="1088" t="s">
        <v>78</v>
      </c>
      <c r="E85" s="1088"/>
      <c r="F85" s="1088"/>
      <c r="G85" s="1088"/>
      <c r="H85" s="1088"/>
      <c r="I85" s="1088"/>
      <c r="J85" s="1088"/>
      <c r="K85" s="1088"/>
      <c r="L85" s="1088"/>
      <c r="M85" s="1088"/>
      <c r="N85" s="1088"/>
      <c r="O85" s="1088"/>
      <c r="P85" s="1088"/>
      <c r="Q85" s="1088"/>
      <c r="R85" s="1088"/>
      <c r="S85" s="1088"/>
      <c r="T85" s="1088"/>
      <c r="U85" s="1089"/>
      <c r="V85" s="416" t="s">
        <v>524</v>
      </c>
      <c r="W85" s="416" t="s">
        <v>15</v>
      </c>
      <c r="X85" s="623"/>
      <c r="Y85" s="1136"/>
      <c r="Z85" s="522"/>
    </row>
    <row r="86" spans="1:26" ht="25.9" customHeight="1" x14ac:dyDescent="0.15">
      <c r="B86" s="342"/>
      <c r="C86" s="6">
        <v>2</v>
      </c>
      <c r="D86" s="1074" t="s">
        <v>79</v>
      </c>
      <c r="E86" s="1074"/>
      <c r="F86" s="1074"/>
      <c r="G86" s="1074"/>
      <c r="H86" s="1074"/>
      <c r="I86" s="1074"/>
      <c r="J86" s="1074"/>
      <c r="K86" s="1074"/>
      <c r="L86" s="1074"/>
      <c r="M86" s="1074"/>
      <c r="N86" s="1074"/>
      <c r="O86" s="1074"/>
      <c r="P86" s="1074"/>
      <c r="Q86" s="1074"/>
      <c r="R86" s="1074"/>
      <c r="S86" s="1074"/>
      <c r="T86" s="1074"/>
      <c r="U86" s="1075"/>
      <c r="V86" s="428" t="s">
        <v>15</v>
      </c>
      <c r="W86" s="428" t="s">
        <v>15</v>
      </c>
      <c r="X86" s="420"/>
      <c r="Y86" s="1136"/>
      <c r="Z86" s="522"/>
    </row>
    <row r="87" spans="1:26" ht="16.149999999999999" customHeight="1" x14ac:dyDescent="0.15">
      <c r="B87" s="342"/>
      <c r="C87" s="6"/>
      <c r="D87" s="1128" t="s">
        <v>80</v>
      </c>
      <c r="E87" s="1129"/>
      <c r="F87" s="1130"/>
      <c r="G87" s="1128" t="s">
        <v>81</v>
      </c>
      <c r="H87" s="1129"/>
      <c r="I87" s="1129"/>
      <c r="J87" s="1129"/>
      <c r="K87" s="1131"/>
      <c r="L87" s="1132" t="s">
        <v>80</v>
      </c>
      <c r="M87" s="1129"/>
      <c r="N87" s="1130"/>
      <c r="O87" s="1128" t="s">
        <v>81</v>
      </c>
      <c r="P87" s="1129"/>
      <c r="Q87" s="1129"/>
      <c r="R87" s="1129"/>
      <c r="S87" s="1130"/>
      <c r="T87" s="19"/>
      <c r="U87" s="322"/>
      <c r="V87" s="420"/>
      <c r="W87" s="420"/>
      <c r="X87" s="420"/>
      <c r="Y87" s="1136"/>
      <c r="Z87" s="522"/>
    </row>
    <row r="88" spans="1:26" ht="25.9" customHeight="1" x14ac:dyDescent="0.15">
      <c r="B88" s="342"/>
      <c r="C88" s="6"/>
      <c r="D88" s="1125"/>
      <c r="E88" s="1123"/>
      <c r="F88" s="1124"/>
      <c r="G88" s="1125"/>
      <c r="H88" s="1123"/>
      <c r="I88" s="1123"/>
      <c r="J88" s="1123"/>
      <c r="K88" s="1126"/>
      <c r="L88" s="1122"/>
      <c r="M88" s="1123"/>
      <c r="N88" s="1124"/>
      <c r="O88" s="1125"/>
      <c r="P88" s="1123"/>
      <c r="Q88" s="1123"/>
      <c r="R88" s="1123"/>
      <c r="S88" s="1124"/>
      <c r="T88" s="19"/>
      <c r="U88" s="322"/>
      <c r="V88" s="466"/>
      <c r="W88" s="466"/>
      <c r="X88" s="466"/>
      <c r="Y88" s="1136"/>
      <c r="Z88" s="522"/>
    </row>
    <row r="89" spans="1:26" ht="6" customHeight="1" x14ac:dyDescent="0.15">
      <c r="B89" s="342"/>
      <c r="C89" s="161"/>
      <c r="D89" s="143"/>
      <c r="E89" s="143"/>
      <c r="F89" s="143"/>
      <c r="G89" s="143"/>
      <c r="H89" s="143"/>
      <c r="I89" s="143"/>
      <c r="J89" s="143"/>
      <c r="K89" s="143"/>
      <c r="L89" s="143"/>
      <c r="M89" s="143"/>
      <c r="N89" s="143"/>
      <c r="O89" s="143"/>
      <c r="P89" s="143"/>
      <c r="Q89" s="143"/>
      <c r="R89" s="143"/>
      <c r="S89" s="143"/>
      <c r="T89" s="143"/>
      <c r="U89" s="144"/>
      <c r="V89" s="430"/>
      <c r="W89" s="610"/>
      <c r="X89" s="610"/>
      <c r="Y89" s="1136"/>
      <c r="Z89" s="522"/>
    </row>
    <row r="90" spans="1:26" ht="13.15" customHeight="1" x14ac:dyDescent="0.15">
      <c r="B90" s="340"/>
      <c r="C90" s="6">
        <v>3</v>
      </c>
      <c r="D90" s="1074" t="s">
        <v>82</v>
      </c>
      <c r="E90" s="1074"/>
      <c r="F90" s="1074"/>
      <c r="G90" s="1074"/>
      <c r="H90" s="1074"/>
      <c r="I90" s="1074"/>
      <c r="J90" s="1074"/>
      <c r="K90" s="1074"/>
      <c r="L90" s="1074"/>
      <c r="M90" s="1074"/>
      <c r="N90" s="1074"/>
      <c r="O90" s="1074"/>
      <c r="P90" s="1074"/>
      <c r="Q90" s="1074"/>
      <c r="R90" s="1074"/>
      <c r="S90" s="1074"/>
      <c r="T90" s="1074"/>
      <c r="U90" s="1075"/>
      <c r="V90" s="428" t="s">
        <v>15</v>
      </c>
      <c r="W90" s="428" t="s">
        <v>15</v>
      </c>
      <c r="X90" s="419"/>
      <c r="Y90" s="1136"/>
      <c r="Z90" s="522"/>
    </row>
    <row r="91" spans="1:26" ht="29.65" customHeight="1" x14ac:dyDescent="0.15">
      <c r="B91" s="340"/>
      <c r="C91" s="20" t="s">
        <v>12</v>
      </c>
      <c r="D91" s="1086" t="s">
        <v>83</v>
      </c>
      <c r="E91" s="1086"/>
      <c r="F91" s="1086"/>
      <c r="G91" s="1086"/>
      <c r="H91" s="1086"/>
      <c r="I91" s="1086"/>
      <c r="J91" s="1086"/>
      <c r="K91" s="1086"/>
      <c r="L91" s="1086"/>
      <c r="M91" s="1086"/>
      <c r="N91" s="1086"/>
      <c r="O91" s="1086"/>
      <c r="P91" s="1086"/>
      <c r="Q91" s="1086"/>
      <c r="R91" s="1086"/>
      <c r="S91" s="1086"/>
      <c r="T91" s="1086"/>
      <c r="U91" s="1087"/>
      <c r="V91" s="420"/>
      <c r="W91" s="420"/>
      <c r="X91" s="624"/>
      <c r="Y91" s="1136"/>
      <c r="Z91" s="522"/>
    </row>
    <row r="92" spans="1:26" ht="16.149999999999999" customHeight="1" x14ac:dyDescent="0.15">
      <c r="B92" s="342"/>
      <c r="C92" s="6">
        <v>4</v>
      </c>
      <c r="D92" s="1074" t="s">
        <v>84</v>
      </c>
      <c r="E92" s="1074"/>
      <c r="F92" s="1074"/>
      <c r="G92" s="1074"/>
      <c r="H92" s="1074"/>
      <c r="I92" s="1074"/>
      <c r="J92" s="1074"/>
      <c r="K92" s="1074"/>
      <c r="L92" s="1074"/>
      <c r="M92" s="1074"/>
      <c r="N92" s="1074"/>
      <c r="O92" s="1074"/>
      <c r="P92" s="1074"/>
      <c r="Q92" s="1074"/>
      <c r="R92" s="1074"/>
      <c r="S92" s="1074"/>
      <c r="T92" s="1074"/>
      <c r="U92" s="1075"/>
      <c r="V92" s="428" t="s">
        <v>15</v>
      </c>
      <c r="W92" s="428" t="s">
        <v>15</v>
      </c>
      <c r="X92" s="420"/>
      <c r="Y92" s="393"/>
      <c r="Z92" s="522"/>
    </row>
    <row r="93" spans="1:26" ht="16.149999999999999" customHeight="1" x14ac:dyDescent="0.15">
      <c r="B93" s="342"/>
      <c r="C93" s="20" t="s">
        <v>12</v>
      </c>
      <c r="D93" s="232" t="s">
        <v>85</v>
      </c>
      <c r="E93" s="232"/>
      <c r="F93" s="232"/>
      <c r="G93" s="232"/>
      <c r="H93" s="232"/>
      <c r="I93" s="232"/>
      <c r="J93" s="232"/>
      <c r="K93" s="232"/>
      <c r="L93" s="232"/>
      <c r="M93" s="232"/>
      <c r="N93" s="232"/>
      <c r="O93" s="232"/>
      <c r="P93" s="232"/>
      <c r="Q93" s="232"/>
      <c r="R93" s="232"/>
      <c r="S93" s="232"/>
      <c r="T93" s="232"/>
      <c r="U93" s="232"/>
      <c r="V93" s="420"/>
      <c r="W93" s="611"/>
      <c r="X93" s="420"/>
      <c r="Y93" s="393"/>
      <c r="Z93" s="522"/>
    </row>
    <row r="94" spans="1:26" ht="16.149999999999999" customHeight="1" x14ac:dyDescent="0.15">
      <c r="B94" s="340"/>
      <c r="C94" s="155">
        <v>5</v>
      </c>
      <c r="D94" s="1098" t="s">
        <v>86</v>
      </c>
      <c r="E94" s="1098"/>
      <c r="F94" s="1098"/>
      <c r="G94" s="1098"/>
      <c r="H94" s="1098"/>
      <c r="I94" s="1098"/>
      <c r="J94" s="1098"/>
      <c r="K94" s="1098"/>
      <c r="L94" s="1098"/>
      <c r="M94" s="1098"/>
      <c r="N94" s="1098"/>
      <c r="O94" s="1098"/>
      <c r="P94" s="1098"/>
      <c r="Q94" s="1098"/>
      <c r="R94" s="1098"/>
      <c r="S94" s="1098"/>
      <c r="T94" s="1098"/>
      <c r="U94" s="1098"/>
      <c r="V94" s="428" t="s">
        <v>15</v>
      </c>
      <c r="W94" s="625" t="s">
        <v>15</v>
      </c>
      <c r="X94" s="419"/>
      <c r="Y94" s="393"/>
      <c r="Z94" s="522"/>
    </row>
    <row r="95" spans="1:26" ht="16.149999999999999" customHeight="1" x14ac:dyDescent="0.15">
      <c r="B95" s="340"/>
      <c r="C95" s="236" t="s">
        <v>12</v>
      </c>
      <c r="D95" s="237" t="s">
        <v>87</v>
      </c>
      <c r="E95" s="237"/>
      <c r="F95" s="237"/>
      <c r="G95" s="237"/>
      <c r="H95" s="237"/>
      <c r="I95" s="237"/>
      <c r="J95" s="237"/>
      <c r="K95" s="237"/>
      <c r="L95" s="237"/>
      <c r="M95" s="237"/>
      <c r="N95" s="237"/>
      <c r="O95" s="237"/>
      <c r="P95" s="237"/>
      <c r="Q95" s="237"/>
      <c r="R95" s="237"/>
      <c r="S95" s="237"/>
      <c r="T95" s="237"/>
      <c r="U95" s="237"/>
      <c r="V95" s="535"/>
      <c r="W95" s="626"/>
      <c r="X95" s="624"/>
      <c r="Y95" s="393"/>
      <c r="Z95" s="522"/>
    </row>
    <row r="96" spans="1:26" ht="16.149999999999999" customHeight="1" x14ac:dyDescent="0.15">
      <c r="B96" s="338"/>
      <c r="C96" s="6">
        <v>6</v>
      </c>
      <c r="D96" s="1074" t="s">
        <v>88</v>
      </c>
      <c r="E96" s="1074"/>
      <c r="F96" s="1074"/>
      <c r="G96" s="1074"/>
      <c r="H96" s="1074"/>
      <c r="I96" s="1074"/>
      <c r="J96" s="1074"/>
      <c r="K96" s="1074"/>
      <c r="L96" s="1074"/>
      <c r="M96" s="1074"/>
      <c r="N96" s="1074"/>
      <c r="O96" s="1074"/>
      <c r="P96" s="1074"/>
      <c r="Q96" s="1074"/>
      <c r="R96" s="1074"/>
      <c r="S96" s="1074"/>
      <c r="T96" s="1074"/>
      <c r="U96" s="1075"/>
      <c r="V96" s="428" t="s">
        <v>15</v>
      </c>
      <c r="W96" s="428" t="s">
        <v>15</v>
      </c>
      <c r="X96" s="420"/>
      <c r="Y96" s="393"/>
      <c r="Z96" s="522"/>
    </row>
    <row r="97" spans="1:27" ht="16.149999999999999" customHeight="1" x14ac:dyDescent="0.15">
      <c r="B97" s="338"/>
      <c r="C97" s="201" t="s">
        <v>12</v>
      </c>
      <c r="D97" s="233" t="s">
        <v>579</v>
      </c>
      <c r="E97" s="234"/>
      <c r="F97" s="234"/>
      <c r="G97" s="234"/>
      <c r="H97" s="234"/>
      <c r="I97" s="234"/>
      <c r="J97" s="234"/>
      <c r="K97" s="234"/>
      <c r="L97" s="234"/>
      <c r="M97" s="234"/>
      <c r="N97" s="234"/>
      <c r="O97" s="234"/>
      <c r="P97" s="234"/>
      <c r="Q97" s="234"/>
      <c r="R97" s="234"/>
      <c r="S97" s="234"/>
      <c r="T97" s="234"/>
      <c r="U97" s="235"/>
      <c r="V97" s="534"/>
      <c r="W97" s="534"/>
      <c r="X97" s="534"/>
      <c r="Y97" s="396"/>
      <c r="Z97" s="520"/>
    </row>
    <row r="98" spans="1:27" s="260" customFormat="1" ht="19.899999999999999" customHeight="1" x14ac:dyDescent="0.15">
      <c r="A98"/>
      <c r="B98" s="335">
        <v>4</v>
      </c>
      <c r="C98" s="336" t="s">
        <v>89</v>
      </c>
      <c r="D98" s="336"/>
      <c r="E98" s="336"/>
      <c r="F98" s="336"/>
      <c r="G98" s="336"/>
      <c r="H98" s="336"/>
      <c r="I98" s="336"/>
      <c r="J98" s="336"/>
      <c r="K98" s="336"/>
      <c r="L98" s="336"/>
      <c r="M98" s="336"/>
      <c r="N98" s="336"/>
      <c r="O98" s="336"/>
      <c r="P98" s="336"/>
      <c r="Q98" s="336"/>
      <c r="R98" s="336"/>
      <c r="S98" s="336"/>
      <c r="T98" s="343"/>
      <c r="U98" s="343"/>
      <c r="V98" s="421"/>
      <c r="W98" s="423"/>
      <c r="X98" s="423"/>
      <c r="Y98" s="392"/>
      <c r="Z98" s="538"/>
    </row>
    <row r="99" spans="1:27" ht="20.45" customHeight="1" x14ac:dyDescent="0.15">
      <c r="A99" s="260"/>
      <c r="B99" s="1066" t="s">
        <v>805</v>
      </c>
      <c r="C99" s="1099" t="s">
        <v>90</v>
      </c>
      <c r="D99" s="1100"/>
      <c r="E99" s="1100"/>
      <c r="F99" s="1100"/>
      <c r="G99" s="1100"/>
      <c r="H99" s="1100"/>
      <c r="I99" s="1100"/>
      <c r="J99" s="1100"/>
      <c r="K99" s="1100"/>
      <c r="L99" s="1100"/>
      <c r="M99" s="1100"/>
      <c r="N99" s="1100"/>
      <c r="O99" s="1100"/>
      <c r="P99" s="1100"/>
      <c r="Q99" s="1100"/>
      <c r="R99" s="1100"/>
      <c r="S99" s="1100"/>
      <c r="T99" s="1100"/>
      <c r="U99" s="1100"/>
      <c r="V99" s="415" t="s">
        <v>15</v>
      </c>
      <c r="W99" s="415" t="s">
        <v>15</v>
      </c>
      <c r="X99" s="415" t="s">
        <v>15</v>
      </c>
      <c r="Y99" s="1105" t="s">
        <v>602</v>
      </c>
      <c r="Z99" s="524"/>
    </row>
    <row r="100" spans="1:27" s="131" customFormat="1" ht="19.5" customHeight="1" x14ac:dyDescent="0.15">
      <c r="A100" s="3"/>
      <c r="B100" s="1066"/>
      <c r="C100" s="813"/>
      <c r="D100" s="1111" t="s">
        <v>1021</v>
      </c>
      <c r="E100" s="1111"/>
      <c r="F100" s="1111"/>
      <c r="G100" s="1111"/>
      <c r="H100" s="1111"/>
      <c r="I100" s="1111"/>
      <c r="J100" s="1111"/>
      <c r="K100" s="1111"/>
      <c r="L100" s="1111"/>
      <c r="M100" s="1111"/>
      <c r="N100" s="1111"/>
      <c r="O100" s="1111"/>
      <c r="P100" s="1111"/>
      <c r="Q100" s="1111"/>
      <c r="R100" s="1111"/>
      <c r="S100" s="1111"/>
      <c r="T100" s="1111"/>
      <c r="U100" s="1112"/>
      <c r="V100" s="821"/>
      <c r="W100" s="822"/>
      <c r="X100" s="823"/>
      <c r="Y100" s="1106"/>
      <c r="Z100" s="814"/>
      <c r="AA100" s="677"/>
    </row>
    <row r="101" spans="1:27" s="131" customFormat="1" ht="18" customHeight="1" x14ac:dyDescent="0.15">
      <c r="A101" s="3"/>
      <c r="B101" s="1066"/>
      <c r="C101" s="813"/>
      <c r="D101" s="1113" t="s">
        <v>1022</v>
      </c>
      <c r="E101" s="1113"/>
      <c r="F101" s="1113"/>
      <c r="G101" s="1113"/>
      <c r="H101" s="1113"/>
      <c r="I101" s="1113"/>
      <c r="J101" s="1113"/>
      <c r="K101" s="1113"/>
      <c r="L101" s="1113"/>
      <c r="M101" s="1113"/>
      <c r="N101" s="1113"/>
      <c r="O101" s="1113"/>
      <c r="P101" s="1113"/>
      <c r="Q101" s="1113"/>
      <c r="R101" s="1113"/>
      <c r="S101" s="1113"/>
      <c r="T101" s="1113"/>
      <c r="U101" s="1114"/>
      <c r="V101" s="815" t="s">
        <v>15</v>
      </c>
      <c r="W101" s="815" t="s">
        <v>15</v>
      </c>
      <c r="X101" s="816"/>
      <c r="Y101" s="1106"/>
      <c r="Z101" s="814"/>
      <c r="AA101" s="677"/>
    </row>
    <row r="102" spans="1:27" s="131" customFormat="1" ht="18.75" customHeight="1" x14ac:dyDescent="0.15">
      <c r="A102" s="3"/>
      <c r="B102" s="1066"/>
      <c r="C102" s="813"/>
      <c r="D102" s="1088" t="s">
        <v>1023</v>
      </c>
      <c r="E102" s="1088"/>
      <c r="F102" s="1088"/>
      <c r="G102" s="1088"/>
      <c r="H102" s="1088"/>
      <c r="I102" s="1088"/>
      <c r="J102" s="1088"/>
      <c r="K102" s="1088"/>
      <c r="L102" s="1088"/>
      <c r="M102" s="1088"/>
      <c r="N102" s="1088"/>
      <c r="O102" s="1088"/>
      <c r="P102" s="1088"/>
      <c r="Q102" s="1088"/>
      <c r="R102" s="1088"/>
      <c r="S102" s="1088"/>
      <c r="T102" s="1088"/>
      <c r="U102" s="1089"/>
      <c r="V102" s="815" t="s">
        <v>15</v>
      </c>
      <c r="W102" s="815" t="s">
        <v>15</v>
      </c>
      <c r="X102" s="816"/>
      <c r="Y102" s="1106"/>
      <c r="Z102" s="814"/>
      <c r="AA102" s="677"/>
    </row>
    <row r="103" spans="1:27" s="131" customFormat="1" ht="62.45" customHeight="1" x14ac:dyDescent="0.15">
      <c r="A103" s="3"/>
      <c r="B103" s="1066"/>
      <c r="C103" s="817"/>
      <c r="D103" s="1115" t="s">
        <v>1024</v>
      </c>
      <c r="E103" s="1115"/>
      <c r="F103" s="1115"/>
      <c r="G103" s="1115"/>
      <c r="H103" s="1115"/>
      <c r="I103" s="1115"/>
      <c r="J103" s="1115"/>
      <c r="K103" s="1115"/>
      <c r="L103" s="1115"/>
      <c r="M103" s="1115"/>
      <c r="N103" s="1115"/>
      <c r="O103" s="1115"/>
      <c r="P103" s="1115"/>
      <c r="Q103" s="1115"/>
      <c r="R103" s="1115"/>
      <c r="S103" s="1115"/>
      <c r="T103" s="1115"/>
      <c r="U103" s="1116"/>
      <c r="V103" s="818" t="s">
        <v>15</v>
      </c>
      <c r="W103" s="818" t="s">
        <v>15</v>
      </c>
      <c r="X103" s="819"/>
      <c r="Y103" s="1107"/>
      <c r="Z103" s="820"/>
      <c r="AA103" s="677"/>
    </row>
    <row r="104" spans="1:27" ht="16.899999999999999" customHeight="1" x14ac:dyDescent="0.15">
      <c r="B104" s="308"/>
      <c r="C104" s="312"/>
      <c r="D104" s="312"/>
      <c r="E104" s="312"/>
      <c r="F104" s="312"/>
      <c r="G104" s="312"/>
      <c r="H104" s="312"/>
      <c r="I104" s="312"/>
      <c r="J104" s="312"/>
      <c r="K104" s="312"/>
      <c r="L104" s="312"/>
      <c r="M104" s="312"/>
      <c r="N104" s="312"/>
      <c r="O104" s="312"/>
      <c r="P104" s="312"/>
      <c r="Q104" s="312"/>
      <c r="R104" s="312"/>
      <c r="S104" s="312"/>
      <c r="T104" s="312"/>
      <c r="U104" s="312"/>
      <c r="V104" s="241"/>
      <c r="W104" s="241"/>
      <c r="X104" s="241"/>
      <c r="Z104" s="121"/>
    </row>
    <row r="105" spans="1:27" ht="16.149999999999999" customHeight="1" x14ac:dyDescent="0.15">
      <c r="B105" s="239" t="s">
        <v>91</v>
      </c>
      <c r="C105" s="238"/>
      <c r="D105" s="238"/>
      <c r="E105" s="238"/>
      <c r="F105" s="238"/>
      <c r="G105" s="238"/>
      <c r="H105" s="238"/>
      <c r="I105" s="238"/>
      <c r="J105" s="238"/>
      <c r="K105" s="238"/>
      <c r="L105" s="238"/>
      <c r="M105" s="238"/>
      <c r="N105" s="238"/>
      <c r="O105" s="238"/>
      <c r="P105" s="238"/>
      <c r="Q105" s="238"/>
      <c r="R105" s="238"/>
      <c r="S105" s="238"/>
      <c r="T105" s="238"/>
      <c r="U105" s="238"/>
      <c r="V105" s="238"/>
      <c r="W105" s="238"/>
      <c r="X105" s="238"/>
      <c r="Y105" s="137"/>
      <c r="Z105" s="138"/>
    </row>
    <row r="106" spans="1:27" ht="16.149999999999999" customHeight="1" x14ac:dyDescent="0.15">
      <c r="B106" s="249"/>
      <c r="C106" s="250" t="s">
        <v>581</v>
      </c>
      <c r="D106" s="248"/>
      <c r="E106" s="240"/>
      <c r="F106" s="240"/>
      <c r="G106" s="240"/>
      <c r="H106" s="240"/>
      <c r="I106" s="240"/>
      <c r="J106" s="240"/>
      <c r="K106" s="240"/>
      <c r="L106" s="240"/>
      <c r="M106" s="240"/>
      <c r="N106" s="240"/>
      <c r="O106" s="240"/>
      <c r="P106" s="240"/>
      <c r="Q106" s="240"/>
      <c r="R106" s="240"/>
      <c r="S106" s="240"/>
      <c r="T106" s="240"/>
      <c r="U106" s="240"/>
      <c r="V106" s="240"/>
      <c r="W106" s="240"/>
      <c r="X106" s="240"/>
      <c r="Z106" s="121"/>
    </row>
    <row r="107" spans="1:27" ht="182.45" customHeight="1" x14ac:dyDescent="0.15">
      <c r="B107" s="249"/>
      <c r="C107" s="1101" t="s">
        <v>593</v>
      </c>
      <c r="D107" s="1101"/>
      <c r="E107" s="1101"/>
      <c r="F107" s="1101"/>
      <c r="G107" s="1101"/>
      <c r="H107" s="1101"/>
      <c r="I107" s="1101"/>
      <c r="J107" s="1101"/>
      <c r="K107" s="1101"/>
      <c r="L107" s="1101"/>
      <c r="M107" s="1101"/>
      <c r="N107" s="1101"/>
      <c r="O107" s="1101"/>
      <c r="P107" s="1101"/>
      <c r="Q107" s="1101"/>
      <c r="R107" s="1101"/>
      <c r="S107" s="1101"/>
      <c r="T107" s="1101"/>
      <c r="U107" s="1101"/>
      <c r="V107" s="1101"/>
      <c r="W107" s="1101"/>
      <c r="X107" s="1101"/>
      <c r="Y107" s="1101"/>
      <c r="Z107" s="1102"/>
      <c r="AA107" s="247"/>
    </row>
    <row r="108" spans="1:27" ht="16.149999999999999" customHeight="1" x14ac:dyDescent="0.15">
      <c r="B108" s="249"/>
      <c r="C108" s="250" t="s">
        <v>580</v>
      </c>
      <c r="D108" s="217"/>
      <c r="E108" s="217"/>
      <c r="F108" s="240"/>
      <c r="G108" s="240"/>
      <c r="H108" s="240"/>
      <c r="I108" s="240"/>
      <c r="J108" s="240"/>
      <c r="K108" s="240"/>
      <c r="L108" s="240"/>
      <c r="M108" s="240"/>
      <c r="N108" s="240"/>
      <c r="O108" s="240"/>
      <c r="P108" s="240"/>
      <c r="Q108" s="240"/>
      <c r="R108" s="240"/>
      <c r="S108" s="240"/>
      <c r="T108" s="240"/>
      <c r="U108" s="240"/>
      <c r="V108" s="240"/>
      <c r="W108" s="240"/>
      <c r="X108" s="240"/>
      <c r="Z108" s="121"/>
    </row>
    <row r="109" spans="1:27" ht="33" customHeight="1" x14ac:dyDescent="0.15">
      <c r="B109" s="251"/>
      <c r="C109" s="1103" t="s">
        <v>92</v>
      </c>
      <c r="D109" s="1103"/>
      <c r="E109" s="1103"/>
      <c r="F109" s="1103"/>
      <c r="G109" s="1103"/>
      <c r="H109" s="1103"/>
      <c r="I109" s="1103"/>
      <c r="J109" s="1103"/>
      <c r="K109" s="1103"/>
      <c r="L109" s="1103"/>
      <c r="M109" s="1103"/>
      <c r="N109" s="1103"/>
      <c r="O109" s="1103"/>
      <c r="P109" s="1103"/>
      <c r="Q109" s="1103"/>
      <c r="R109" s="1103"/>
      <c r="S109" s="1103"/>
      <c r="T109" s="1103"/>
      <c r="U109" s="1103"/>
      <c r="V109" s="1103"/>
      <c r="W109" s="1103"/>
      <c r="X109" s="1103"/>
      <c r="Y109" s="1103"/>
      <c r="Z109" s="1104"/>
    </row>
    <row r="110" spans="1:27" ht="24" customHeight="1" x14ac:dyDescent="0.15">
      <c r="B110" s="242" t="s">
        <v>576</v>
      </c>
      <c r="C110" s="243"/>
      <c r="D110" s="244"/>
      <c r="E110" s="244"/>
      <c r="F110" s="244"/>
      <c r="G110" s="244"/>
      <c r="H110" s="244"/>
      <c r="I110" s="244"/>
      <c r="J110" s="244"/>
      <c r="K110" s="244"/>
      <c r="L110" s="244"/>
      <c r="M110" s="244"/>
      <c r="N110" s="203"/>
      <c r="O110" s="203"/>
      <c r="P110" s="203"/>
      <c r="Q110" s="203"/>
      <c r="R110" s="203"/>
      <c r="S110" s="203"/>
      <c r="T110" s="203"/>
      <c r="U110" s="203"/>
      <c r="V110" s="204"/>
      <c r="W110" s="204"/>
      <c r="X110" s="204"/>
      <c r="Y110" s="205"/>
      <c r="Z110" s="206"/>
    </row>
    <row r="111" spans="1:27" s="260" customFormat="1" ht="12" customHeight="1" x14ac:dyDescent="0.15">
      <c r="A111"/>
      <c r="B111" s="335"/>
      <c r="C111" s="583" t="s">
        <v>12</v>
      </c>
      <c r="D111" s="584" t="s">
        <v>726</v>
      </c>
      <c r="E111" s="585"/>
      <c r="F111" s="585"/>
      <c r="G111" s="585"/>
      <c r="H111" s="585"/>
      <c r="I111" s="585"/>
      <c r="J111" s="585"/>
      <c r="K111" s="585"/>
      <c r="L111" s="585"/>
      <c r="M111" s="585"/>
      <c r="N111" s="585"/>
      <c r="O111" s="585"/>
      <c r="P111" s="585"/>
      <c r="Q111" s="585"/>
      <c r="R111" s="585"/>
      <c r="S111" s="585"/>
      <c r="T111" s="585"/>
      <c r="U111" s="585"/>
      <c r="V111" s="586"/>
      <c r="W111" s="586"/>
      <c r="X111" s="586"/>
      <c r="Y111" s="587"/>
      <c r="Z111" s="588"/>
      <c r="AA111" s="1121" t="s">
        <v>706</v>
      </c>
    </row>
    <row r="112" spans="1:27" s="260" customFormat="1" ht="52.9" customHeight="1" x14ac:dyDescent="0.15">
      <c r="B112" s="576" t="s">
        <v>807</v>
      </c>
      <c r="C112" s="589" t="s">
        <v>42</v>
      </c>
      <c r="D112" s="1117" t="s">
        <v>1265</v>
      </c>
      <c r="E112" s="1117"/>
      <c r="F112" s="1117"/>
      <c r="G112" s="1117"/>
      <c r="H112" s="1117"/>
      <c r="I112" s="1117"/>
      <c r="J112" s="1117"/>
      <c r="K112" s="1117"/>
      <c r="L112" s="1117"/>
      <c r="M112" s="1117"/>
      <c r="N112" s="1117"/>
      <c r="O112" s="1117"/>
      <c r="P112" s="1117"/>
      <c r="Q112" s="1117"/>
      <c r="R112" s="1117"/>
      <c r="S112" s="1117"/>
      <c r="T112" s="1117"/>
      <c r="U112" s="1117"/>
      <c r="V112" s="1117"/>
      <c r="W112" s="1117"/>
      <c r="X112" s="1117"/>
      <c r="Y112" s="1117"/>
      <c r="Z112" s="1118"/>
      <c r="AA112" s="1121"/>
    </row>
    <row r="113" spans="1:26" ht="31.9" customHeight="1" x14ac:dyDescent="0.15">
      <c r="A113" s="260"/>
      <c r="B113" s="1066" t="s">
        <v>808</v>
      </c>
      <c r="C113" s="153">
        <v>1</v>
      </c>
      <c r="D113" s="1068" t="s">
        <v>93</v>
      </c>
      <c r="E113" s="1068"/>
      <c r="F113" s="1068"/>
      <c r="G113" s="1068"/>
      <c r="H113" s="1068"/>
      <c r="I113" s="1068"/>
      <c r="J113" s="1068"/>
      <c r="K113" s="1068"/>
      <c r="L113" s="1068"/>
      <c r="M113" s="1068"/>
      <c r="N113" s="1068"/>
      <c r="O113" s="1068"/>
      <c r="P113" s="1068"/>
      <c r="Q113" s="1068"/>
      <c r="R113" s="1068"/>
      <c r="S113" s="1068"/>
      <c r="T113" s="1068"/>
      <c r="U113" s="1069"/>
      <c r="V113" s="424" t="s">
        <v>15</v>
      </c>
      <c r="W113" s="424" t="s">
        <v>15</v>
      </c>
      <c r="X113" s="627"/>
      <c r="Y113" s="1108" t="s">
        <v>603</v>
      </c>
      <c r="Z113" s="536"/>
    </row>
    <row r="114" spans="1:26" ht="16.149999999999999" customHeight="1" x14ac:dyDescent="0.15">
      <c r="B114" s="1066"/>
      <c r="C114" s="154">
        <v>2</v>
      </c>
      <c r="D114" s="1088" t="s">
        <v>94</v>
      </c>
      <c r="E114" s="1088"/>
      <c r="F114" s="1088"/>
      <c r="G114" s="1088"/>
      <c r="H114" s="1088"/>
      <c r="I114" s="1088"/>
      <c r="J114" s="1088"/>
      <c r="K114" s="1088"/>
      <c r="L114" s="1088"/>
      <c r="M114" s="1088"/>
      <c r="N114" s="1088"/>
      <c r="O114" s="1088"/>
      <c r="P114" s="1088"/>
      <c r="Q114" s="1088"/>
      <c r="R114" s="1088"/>
      <c r="S114" s="1088"/>
      <c r="T114" s="1088"/>
      <c r="U114" s="1089"/>
      <c r="V114" s="428" t="s">
        <v>15</v>
      </c>
      <c r="W114" s="428" t="s">
        <v>15</v>
      </c>
      <c r="X114" s="618"/>
      <c r="Y114" s="1108"/>
      <c r="Z114" s="536"/>
    </row>
    <row r="115" spans="1:26" ht="31.15" customHeight="1" x14ac:dyDescent="0.15">
      <c r="B115" s="245"/>
      <c r="C115" s="155">
        <v>3</v>
      </c>
      <c r="D115" s="1098" t="s">
        <v>95</v>
      </c>
      <c r="E115" s="1098"/>
      <c r="F115" s="1098"/>
      <c r="G115" s="1098"/>
      <c r="H115" s="1098"/>
      <c r="I115" s="1098"/>
      <c r="J115" s="1098"/>
      <c r="K115" s="1098"/>
      <c r="L115" s="1098"/>
      <c r="M115" s="1098"/>
      <c r="N115" s="1098"/>
      <c r="O115" s="1098"/>
      <c r="P115" s="1098"/>
      <c r="Q115" s="1098"/>
      <c r="R115" s="1098"/>
      <c r="S115" s="1098"/>
      <c r="T115" s="1098"/>
      <c r="U115" s="1110"/>
      <c r="V115" s="428" t="s">
        <v>15</v>
      </c>
      <c r="W115" s="428" t="s">
        <v>15</v>
      </c>
      <c r="X115" s="428" t="s">
        <v>15</v>
      </c>
      <c r="Y115" s="1108"/>
      <c r="Z115" s="536"/>
    </row>
    <row r="116" spans="1:26" ht="32.450000000000003" customHeight="1" x14ac:dyDescent="0.15">
      <c r="B116" s="245"/>
      <c r="C116" s="161"/>
      <c r="D116" s="1068" t="s">
        <v>96</v>
      </c>
      <c r="E116" s="1068"/>
      <c r="F116" s="1068"/>
      <c r="G116" s="1068"/>
      <c r="H116" s="1068"/>
      <c r="I116" s="1068"/>
      <c r="J116" s="1068"/>
      <c r="K116" s="1068"/>
      <c r="L116" s="1068"/>
      <c r="M116" s="1068"/>
      <c r="N116" s="1068"/>
      <c r="O116" s="1068"/>
      <c r="P116" s="1068"/>
      <c r="Q116" s="1068"/>
      <c r="R116" s="1068"/>
      <c r="S116" s="1068"/>
      <c r="T116" s="1068"/>
      <c r="U116" s="1069"/>
      <c r="V116" s="629"/>
      <c r="W116" s="629"/>
      <c r="X116" s="629"/>
      <c r="Y116" s="1108"/>
      <c r="Z116" s="536"/>
    </row>
    <row r="117" spans="1:26" ht="32.450000000000003" customHeight="1" x14ac:dyDescent="0.15">
      <c r="B117" s="246"/>
      <c r="C117" s="9">
        <v>4</v>
      </c>
      <c r="D117" s="1096" t="s">
        <v>97</v>
      </c>
      <c r="E117" s="1096"/>
      <c r="F117" s="1096"/>
      <c r="G117" s="1096"/>
      <c r="H117" s="1096"/>
      <c r="I117" s="1096"/>
      <c r="J117" s="1096"/>
      <c r="K117" s="1096"/>
      <c r="L117" s="1096"/>
      <c r="M117" s="1096"/>
      <c r="N117" s="1096"/>
      <c r="O117" s="1096"/>
      <c r="P117" s="1096"/>
      <c r="Q117" s="1096"/>
      <c r="R117" s="1096"/>
      <c r="S117" s="1096"/>
      <c r="T117" s="1096"/>
      <c r="U117" s="1097"/>
      <c r="V117" s="492" t="s">
        <v>15</v>
      </c>
      <c r="W117" s="492" t="s">
        <v>15</v>
      </c>
      <c r="X117" s="628"/>
      <c r="Y117" s="1109"/>
      <c r="Z117" s="537"/>
    </row>
  </sheetData>
  <sheetProtection formatCells="0" formatColumns="0" formatRows="0" insertColumns="0" insertRows="0" insertHyperlinks="0" deleteColumns="0" deleteRows="0" selectLockedCells="1" sort="0" autoFilter="0" pivotTables="0"/>
  <protectedRanges>
    <protectedRange sqref="V7:W11 V13:W13" name="範囲1_1_2_1_1"/>
    <protectedRange sqref="V27:W27 V29:W29" name="範囲1_1_2_5"/>
    <protectedRange sqref="V34:X34 V33:W33" name="範囲1_1_2_6_1"/>
    <protectedRange sqref="V40:W40 V41:X41 V42:W42" name="範囲1_1_2_8"/>
  </protectedRanges>
  <mergeCells count="112">
    <mergeCell ref="B4:B5"/>
    <mergeCell ref="C4:U5"/>
    <mergeCell ref="V4:X4"/>
    <mergeCell ref="Y4:Y5"/>
    <mergeCell ref="Z4:Z5"/>
    <mergeCell ref="Z23:Z24"/>
    <mergeCell ref="Z45:Z48"/>
    <mergeCell ref="Y19:Y24"/>
    <mergeCell ref="Y27:Y32"/>
    <mergeCell ref="C12:U12"/>
    <mergeCell ref="D13:U13"/>
    <mergeCell ref="B12:B13"/>
    <mergeCell ref="D17:Z17"/>
    <mergeCell ref="D18:Z18"/>
    <mergeCell ref="Y42:Y45"/>
    <mergeCell ref="Y65:Y66"/>
    <mergeCell ref="D112:Z112"/>
    <mergeCell ref="D16:Z16"/>
    <mergeCell ref="AA16:AA18"/>
    <mergeCell ref="AA111:AA112"/>
    <mergeCell ref="L88:N88"/>
    <mergeCell ref="O88:S88"/>
    <mergeCell ref="D90:U90"/>
    <mergeCell ref="D92:U92"/>
    <mergeCell ref="D91:U91"/>
    <mergeCell ref="D88:F88"/>
    <mergeCell ref="G88:K88"/>
    <mergeCell ref="C84:U84"/>
    <mergeCell ref="D85:U85"/>
    <mergeCell ref="D86:U86"/>
    <mergeCell ref="D87:F87"/>
    <mergeCell ref="G87:K87"/>
    <mergeCell ref="L87:N87"/>
    <mergeCell ref="O87:S87"/>
    <mergeCell ref="D78:U78"/>
    <mergeCell ref="D79:U79"/>
    <mergeCell ref="D80:U80"/>
    <mergeCell ref="E76:U76"/>
    <mergeCell ref="Y84:Y91"/>
    <mergeCell ref="D116:U116"/>
    <mergeCell ref="D117:U117"/>
    <mergeCell ref="D94:U94"/>
    <mergeCell ref="D96:U96"/>
    <mergeCell ref="C99:U99"/>
    <mergeCell ref="D113:U113"/>
    <mergeCell ref="C107:Z107"/>
    <mergeCell ref="C109:Z109"/>
    <mergeCell ref="Y99:Y103"/>
    <mergeCell ref="Y113:Y117"/>
    <mergeCell ref="D114:U114"/>
    <mergeCell ref="D115:U115"/>
    <mergeCell ref="D100:U100"/>
    <mergeCell ref="D101:U101"/>
    <mergeCell ref="D102:U102"/>
    <mergeCell ref="D103:U103"/>
    <mergeCell ref="D65:U65"/>
    <mergeCell ref="D68:U68"/>
    <mergeCell ref="E69:U69"/>
    <mergeCell ref="E70:U70"/>
    <mergeCell ref="E71:U71"/>
    <mergeCell ref="D72:U72"/>
    <mergeCell ref="E73:U73"/>
    <mergeCell ref="E74:U74"/>
    <mergeCell ref="E75:U75"/>
    <mergeCell ref="B113:B114"/>
    <mergeCell ref="D21:U21"/>
    <mergeCell ref="D22:U22"/>
    <mergeCell ref="D27:U27"/>
    <mergeCell ref="D29:U29"/>
    <mergeCell ref="D8:U8"/>
    <mergeCell ref="D9:U9"/>
    <mergeCell ref="D10:U10"/>
    <mergeCell ref="D11:U11"/>
    <mergeCell ref="D19:U19"/>
    <mergeCell ref="D20:U20"/>
    <mergeCell ref="D40:U40"/>
    <mergeCell ref="D33:U33"/>
    <mergeCell ref="D34:U34"/>
    <mergeCell ref="D35:U35"/>
    <mergeCell ref="E36:U36"/>
    <mergeCell ref="E37:U37"/>
    <mergeCell ref="E38:U38"/>
    <mergeCell ref="D39:U39"/>
    <mergeCell ref="F50:U50"/>
    <mergeCell ref="F57:U57"/>
    <mergeCell ref="F58:U58"/>
    <mergeCell ref="F59:U59"/>
    <mergeCell ref="D81:U81"/>
    <mergeCell ref="C1:V1"/>
    <mergeCell ref="C2:Y2"/>
    <mergeCell ref="B84:B85"/>
    <mergeCell ref="B99:B103"/>
    <mergeCell ref="M3:V3"/>
    <mergeCell ref="D7:U7"/>
    <mergeCell ref="F51:U51"/>
    <mergeCell ref="F52:U52"/>
    <mergeCell ref="F53:U53"/>
    <mergeCell ref="D41:U41"/>
    <mergeCell ref="D42:U42"/>
    <mergeCell ref="F46:U46"/>
    <mergeCell ref="F47:U47"/>
    <mergeCell ref="F48:U48"/>
    <mergeCell ref="F49:U49"/>
    <mergeCell ref="F61:U61"/>
    <mergeCell ref="F62:U62"/>
    <mergeCell ref="E63:U63"/>
    <mergeCell ref="F64:U64"/>
    <mergeCell ref="F54:U54"/>
    <mergeCell ref="F55:U55"/>
    <mergeCell ref="F56:U56"/>
    <mergeCell ref="D82:U82"/>
    <mergeCell ref="E77:U77"/>
  </mergeCells>
  <phoneticPr fontId="6"/>
  <dataValidations count="1">
    <dataValidation type="list" allowBlank="1" showInputMessage="1" showErrorMessage="1" sqref="P24:P25 V69:V70 V13:W13 K24 V42:W43 V41:X41 V53 V60 V34:X34 V7:W11 V19:X20 V22:V25 W22 V29:W29 V27:W27 V33:W33 V45:V46 V40:W40 V63 V73:V75 V80:W81 V92:W92 V84:W86 V94:W94 V96:W96 V90:W90 V113:W115 X115 V117:W117 V99:X99 W101:W103 V100:V103 X84" xr:uid="{313D6785-E014-4957-A562-70E60E280297}">
      <formula1>"□,■"</formula1>
    </dataValidation>
  </dataValidations>
  <pageMargins left="0.59055118110236227" right="0.59055118110236227" top="0.55118110236220474" bottom="0.55118110236220474" header="0" footer="0.31496062992125984"/>
  <pageSetup paperSize="9" scale="99" orientation="landscape" r:id="rId1"/>
  <headerFooter>
    <oddFooter>&amp;C&amp;P</oddFooter>
  </headerFooter>
  <rowBreaks count="5" manualBreakCount="5">
    <brk id="13" min="1" max="25" man="1"/>
    <brk id="33" min="1" max="25" man="1"/>
    <brk id="52" min="1" max="25" man="1"/>
    <brk id="77" min="1" max="25" man="1"/>
    <brk id="103" min="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28106-E392-46FF-8C0A-E8C82282439F}">
  <sheetPr>
    <tabColor rgb="FF00B0F0"/>
  </sheetPr>
  <dimension ref="A1:AG374"/>
  <sheetViews>
    <sheetView showGridLines="0" view="pageBreakPreview" zoomScaleNormal="85" zoomScaleSheetLayoutView="100" workbookViewId="0">
      <selection activeCell="C88" sqref="C88"/>
    </sheetView>
  </sheetViews>
  <sheetFormatPr defaultRowHeight="13.5" x14ac:dyDescent="0.15"/>
  <cols>
    <col min="1" max="1" width="2.125" customWidth="1"/>
    <col min="2" max="2" width="12.625" style="119" customWidth="1"/>
    <col min="3" max="20" width="4.5" customWidth="1"/>
    <col min="21" max="21" width="3.125" customWidth="1"/>
    <col min="22" max="22" width="5.375" customWidth="1"/>
    <col min="23" max="23" width="5.75" customWidth="1"/>
    <col min="24" max="24" width="4.75" customWidth="1"/>
    <col min="25" max="25" width="11.625" customWidth="1"/>
    <col min="26" max="26" width="11.25" customWidth="1"/>
    <col min="27" max="27" width="15.75" customWidth="1"/>
  </cols>
  <sheetData>
    <row r="1" spans="2:27" x14ac:dyDescent="0.15">
      <c r="C1" s="1065" t="s">
        <v>590</v>
      </c>
      <c r="D1" s="1065"/>
      <c r="E1" s="1065"/>
      <c r="F1" s="1065"/>
      <c r="G1" s="1065"/>
      <c r="H1" s="1065"/>
      <c r="I1" s="1065"/>
      <c r="J1" s="1065"/>
      <c r="K1" s="1065"/>
      <c r="L1" s="1065"/>
      <c r="M1" s="1065"/>
      <c r="N1" s="1065"/>
      <c r="O1" s="1065"/>
      <c r="P1" s="1065"/>
      <c r="Q1" s="1065"/>
      <c r="R1" s="1065"/>
      <c r="S1" s="1065"/>
      <c r="T1" s="1065"/>
      <c r="U1" s="1065"/>
      <c r="V1" s="1065"/>
      <c r="W1" s="2"/>
      <c r="X1" s="2"/>
      <c r="Y1" s="3"/>
    </row>
    <row r="2" spans="2:27" x14ac:dyDescent="0.15">
      <c r="C2" s="1065" t="s">
        <v>799</v>
      </c>
      <c r="D2" s="1065"/>
      <c r="E2" s="1065"/>
      <c r="F2" s="1065"/>
      <c r="G2" s="1065"/>
      <c r="H2" s="1065"/>
      <c r="I2" s="1065"/>
      <c r="J2" s="1065"/>
      <c r="K2" s="1065"/>
      <c r="L2" s="1065"/>
      <c r="M2" s="1065"/>
      <c r="N2" s="1065"/>
      <c r="O2" s="1065"/>
      <c r="P2" s="1065"/>
      <c r="Q2" s="1065"/>
      <c r="R2" s="1065"/>
      <c r="S2" s="1065"/>
      <c r="T2" s="1065"/>
      <c r="U2" s="1065"/>
      <c r="V2" s="1065"/>
      <c r="W2" s="1065"/>
      <c r="X2" s="1065"/>
      <c r="Y2" s="1065"/>
    </row>
    <row r="3" spans="2:27" ht="17.45" customHeight="1" x14ac:dyDescent="0.15">
      <c r="B3" s="574" t="str">
        <f>表紙!D10</f>
        <v>児童発達支援
（センター以外）</v>
      </c>
      <c r="C3" s="2"/>
      <c r="D3" s="2"/>
      <c r="E3" s="3"/>
      <c r="F3" s="3"/>
      <c r="G3" s="3"/>
      <c r="H3" s="3"/>
      <c r="I3" s="3"/>
      <c r="J3" s="3"/>
      <c r="K3" s="3"/>
      <c r="L3" s="4" t="s">
        <v>0</v>
      </c>
      <c r="M3" s="1067" t="str">
        <f>IF(表紙!S10="","",表紙!S10)</f>
        <v/>
      </c>
      <c r="N3" s="1067"/>
      <c r="O3" s="1067"/>
      <c r="P3" s="1067"/>
      <c r="Q3" s="1067"/>
      <c r="R3" s="1067"/>
      <c r="S3" s="1067"/>
      <c r="T3" s="1067"/>
      <c r="U3" s="1067"/>
      <c r="V3" s="1067"/>
      <c r="W3" s="609"/>
      <c r="X3" s="609"/>
    </row>
    <row r="4" spans="2:27" ht="16.149999999999999" customHeight="1" x14ac:dyDescent="0.15">
      <c r="B4" s="1346" t="s">
        <v>1</v>
      </c>
      <c r="C4" s="1138" t="s">
        <v>2</v>
      </c>
      <c r="D4" s="1139"/>
      <c r="E4" s="1139"/>
      <c r="F4" s="1139"/>
      <c r="G4" s="1139"/>
      <c r="H4" s="1139"/>
      <c r="I4" s="1139"/>
      <c r="J4" s="1139"/>
      <c r="K4" s="1139"/>
      <c r="L4" s="1139"/>
      <c r="M4" s="1139"/>
      <c r="N4" s="1139"/>
      <c r="O4" s="1139"/>
      <c r="P4" s="1139"/>
      <c r="Q4" s="1139"/>
      <c r="R4" s="1139"/>
      <c r="S4" s="1139"/>
      <c r="T4" s="1139"/>
      <c r="U4" s="1140"/>
      <c r="V4" s="1348" t="s">
        <v>3</v>
      </c>
      <c r="W4" s="1349"/>
      <c r="X4" s="1350"/>
      <c r="Y4" s="1149" t="s">
        <v>577</v>
      </c>
      <c r="Z4" s="1149" t="s">
        <v>578</v>
      </c>
    </row>
    <row r="5" spans="2:27" ht="24" customHeight="1" x14ac:dyDescent="0.15">
      <c r="B5" s="1347"/>
      <c r="C5" s="1141"/>
      <c r="D5" s="1142"/>
      <c r="E5" s="1142"/>
      <c r="F5" s="1142"/>
      <c r="G5" s="1142"/>
      <c r="H5" s="1142"/>
      <c r="I5" s="1142"/>
      <c r="J5" s="1142"/>
      <c r="K5" s="1142"/>
      <c r="L5" s="1142"/>
      <c r="M5" s="1142"/>
      <c r="N5" s="1142"/>
      <c r="O5" s="1142"/>
      <c r="P5" s="1142"/>
      <c r="Q5" s="1142"/>
      <c r="R5" s="1142"/>
      <c r="S5" s="1142"/>
      <c r="T5" s="1142"/>
      <c r="U5" s="1143"/>
      <c r="V5" s="608" t="s">
        <v>1025</v>
      </c>
      <c r="W5" s="608" t="s">
        <v>1026</v>
      </c>
      <c r="X5" s="608" t="s">
        <v>698</v>
      </c>
      <c r="Y5" s="1150"/>
      <c r="Z5" s="1150"/>
    </row>
    <row r="6" spans="2:27" ht="24" customHeight="1" x14ac:dyDescent="0.15">
      <c r="B6" s="1215" t="s">
        <v>571</v>
      </c>
      <c r="C6" s="1216"/>
      <c r="D6" s="1216"/>
      <c r="E6" s="1216"/>
      <c r="F6" s="1216"/>
      <c r="G6" s="1216"/>
      <c r="H6" s="1216"/>
      <c r="I6" s="1216"/>
      <c r="J6" s="1216"/>
      <c r="K6" s="1216"/>
      <c r="L6" s="1216"/>
      <c r="M6" s="1216"/>
      <c r="N6" s="1216"/>
      <c r="O6" s="1216"/>
      <c r="P6" s="1216"/>
      <c r="Q6" s="1216"/>
      <c r="R6" s="1216"/>
      <c r="S6" s="1216"/>
      <c r="T6" s="1216"/>
      <c r="U6" s="1216"/>
      <c r="V6" s="1216"/>
      <c r="W6" s="1216"/>
      <c r="X6" s="1216"/>
      <c r="Y6" s="1216"/>
      <c r="Z6" s="1217"/>
    </row>
    <row r="7" spans="2:27" s="256" customFormat="1" ht="19.149999999999999" customHeight="1" x14ac:dyDescent="0.15">
      <c r="B7" s="335">
        <v>1</v>
      </c>
      <c r="C7" s="336" t="s">
        <v>98</v>
      </c>
      <c r="D7" s="336"/>
      <c r="E7" s="336"/>
      <c r="F7" s="336"/>
      <c r="G7" s="336"/>
      <c r="H7" s="336"/>
      <c r="I7" s="336"/>
      <c r="J7" s="336"/>
      <c r="K7" s="336"/>
      <c r="L7" s="336"/>
      <c r="M7" s="336"/>
      <c r="N7" s="547"/>
      <c r="O7" s="547"/>
      <c r="P7" s="547"/>
      <c r="Q7" s="547"/>
      <c r="R7" s="547"/>
      <c r="S7" s="547"/>
      <c r="T7" s="547"/>
      <c r="U7" s="547"/>
      <c r="Y7" s="581"/>
      <c r="Z7" s="582"/>
    </row>
    <row r="8" spans="2:27" s="260" customFormat="1" ht="12" customHeight="1" x14ac:dyDescent="0.15">
      <c r="B8" s="1157" t="s">
        <v>809</v>
      </c>
      <c r="C8" s="583" t="s">
        <v>12</v>
      </c>
      <c r="D8" s="584" t="s">
        <v>727</v>
      </c>
      <c r="E8" s="585"/>
      <c r="F8" s="585"/>
      <c r="G8" s="585"/>
      <c r="H8" s="585"/>
      <c r="I8" s="585"/>
      <c r="J8" s="585"/>
      <c r="K8" s="585"/>
      <c r="L8" s="585"/>
      <c r="M8" s="585"/>
      <c r="N8" s="585"/>
      <c r="O8" s="585"/>
      <c r="P8" s="585"/>
      <c r="Q8" s="585"/>
      <c r="R8" s="585"/>
      <c r="S8" s="585"/>
      <c r="T8" s="585"/>
      <c r="U8" s="585"/>
      <c r="V8" s="586"/>
      <c r="W8" s="586"/>
      <c r="X8" s="586"/>
      <c r="Y8" s="587"/>
      <c r="Z8" s="588"/>
      <c r="AA8" s="1121" t="s">
        <v>706</v>
      </c>
    </row>
    <row r="9" spans="2:27" s="260" customFormat="1" ht="31.15" customHeight="1" x14ac:dyDescent="0.15">
      <c r="B9" s="1157"/>
      <c r="C9" s="589" t="s">
        <v>42</v>
      </c>
      <c r="D9" s="1352" t="s">
        <v>723</v>
      </c>
      <c r="E9" s="1352"/>
      <c r="F9" s="1352"/>
      <c r="G9" s="1352"/>
      <c r="H9" s="1352"/>
      <c r="I9" s="1352"/>
      <c r="J9" s="1352"/>
      <c r="K9" s="1352"/>
      <c r="L9" s="1352"/>
      <c r="M9" s="1352"/>
      <c r="N9" s="1352"/>
      <c r="O9" s="1352"/>
      <c r="P9" s="1352"/>
      <c r="Q9" s="1352"/>
      <c r="R9" s="1352"/>
      <c r="S9" s="1352"/>
      <c r="T9" s="1352"/>
      <c r="U9" s="1352"/>
      <c r="V9" s="1352"/>
      <c r="W9" s="1352"/>
      <c r="X9" s="1352"/>
      <c r="Y9" s="1352"/>
      <c r="Z9" s="1353"/>
      <c r="AA9" s="1121"/>
    </row>
    <row r="10" spans="2:27" s="260" customFormat="1" ht="12" customHeight="1" x14ac:dyDescent="0.15">
      <c r="B10" s="1157" t="s">
        <v>810</v>
      </c>
      <c r="C10" s="583" t="s">
        <v>12</v>
      </c>
      <c r="D10" s="584" t="s">
        <v>722</v>
      </c>
      <c r="E10" s="585"/>
      <c r="F10" s="585"/>
      <c r="G10" s="585"/>
      <c r="H10" s="585"/>
      <c r="I10" s="585"/>
      <c r="J10" s="585"/>
      <c r="K10" s="585"/>
      <c r="L10" s="585"/>
      <c r="M10" s="585"/>
      <c r="N10" s="585"/>
      <c r="O10" s="585"/>
      <c r="P10" s="585"/>
      <c r="Q10" s="585"/>
      <c r="R10" s="585"/>
      <c r="S10" s="585"/>
      <c r="T10" s="585"/>
      <c r="U10" s="585"/>
      <c r="V10" s="586"/>
      <c r="W10" s="586"/>
      <c r="X10" s="586"/>
      <c r="Y10" s="587"/>
      <c r="Z10" s="588"/>
      <c r="AA10" s="1121"/>
    </row>
    <row r="11" spans="2:27" s="260" customFormat="1" ht="28.15" customHeight="1" x14ac:dyDescent="0.15">
      <c r="B11" s="1157"/>
      <c r="C11" s="589" t="s">
        <v>42</v>
      </c>
      <c r="D11" s="1117" t="s">
        <v>724</v>
      </c>
      <c r="E11" s="1117"/>
      <c r="F11" s="1117"/>
      <c r="G11" s="1117"/>
      <c r="H11" s="1117"/>
      <c r="I11" s="1117"/>
      <c r="J11" s="1117"/>
      <c r="K11" s="1117"/>
      <c r="L11" s="1117"/>
      <c r="M11" s="1117"/>
      <c r="N11" s="1117"/>
      <c r="O11" s="1117"/>
      <c r="P11" s="1117"/>
      <c r="Q11" s="1117"/>
      <c r="R11" s="1117"/>
      <c r="S11" s="1117"/>
      <c r="T11" s="1117"/>
      <c r="U11" s="1117"/>
      <c r="V11" s="1117"/>
      <c r="W11" s="1117"/>
      <c r="X11" s="1117"/>
      <c r="Y11" s="1117"/>
      <c r="Z11" s="1118"/>
      <c r="AA11" s="1121"/>
    </row>
    <row r="12" spans="2:27" ht="16.149999999999999" customHeight="1" x14ac:dyDescent="0.15">
      <c r="B12" s="576" t="s">
        <v>821</v>
      </c>
      <c r="C12" s="1099" t="s">
        <v>99</v>
      </c>
      <c r="D12" s="1100"/>
      <c r="E12" s="1100"/>
      <c r="F12" s="1100"/>
      <c r="G12" s="1100"/>
      <c r="H12" s="1100"/>
      <c r="I12" s="1100"/>
      <c r="J12" s="1100"/>
      <c r="K12" s="1100"/>
      <c r="L12" s="1100"/>
      <c r="M12" s="1100"/>
      <c r="N12" s="1100"/>
      <c r="O12" s="1100"/>
      <c r="P12" s="1100"/>
      <c r="Q12" s="1100"/>
      <c r="R12" s="1100"/>
      <c r="S12" s="1100"/>
      <c r="T12" s="1100"/>
      <c r="U12" s="1127"/>
      <c r="V12" s="415" t="s">
        <v>15</v>
      </c>
      <c r="W12" s="415" t="s">
        <v>15</v>
      </c>
      <c r="X12" s="634"/>
      <c r="Y12" s="1335" t="s">
        <v>604</v>
      </c>
      <c r="Z12" s="519"/>
    </row>
    <row r="13" spans="2:27" ht="33" customHeight="1" x14ac:dyDescent="0.15">
      <c r="B13" s="580"/>
      <c r="C13" s="1223" t="s">
        <v>100</v>
      </c>
      <c r="D13" s="1096"/>
      <c r="E13" s="1096"/>
      <c r="F13" s="1096"/>
      <c r="G13" s="1096"/>
      <c r="H13" s="1096"/>
      <c r="I13" s="1096"/>
      <c r="J13" s="1096"/>
      <c r="K13" s="1096"/>
      <c r="L13" s="1096"/>
      <c r="M13" s="1096"/>
      <c r="N13" s="1096"/>
      <c r="O13" s="1096"/>
      <c r="P13" s="1096"/>
      <c r="Q13" s="1096"/>
      <c r="R13" s="1096"/>
      <c r="S13" s="1096"/>
      <c r="T13" s="1096"/>
      <c r="U13" s="1097"/>
      <c r="V13" s="635"/>
      <c r="W13" s="635"/>
      <c r="X13" s="635"/>
      <c r="Y13" s="1336"/>
      <c r="Z13" s="520"/>
    </row>
    <row r="14" spans="2:27" s="256" customFormat="1" ht="19.899999999999999" customHeight="1" x14ac:dyDescent="0.15">
      <c r="B14" s="335">
        <v>2</v>
      </c>
      <c r="C14" s="255" t="s">
        <v>101</v>
      </c>
      <c r="D14" s="255"/>
      <c r="E14" s="255"/>
      <c r="F14" s="255"/>
      <c r="G14" s="255"/>
      <c r="H14" s="255"/>
      <c r="I14" s="255"/>
      <c r="J14" s="255"/>
      <c r="K14" s="255"/>
      <c r="L14" s="255"/>
      <c r="M14" s="255"/>
      <c r="N14" s="257"/>
      <c r="O14" s="257"/>
      <c r="P14" s="257"/>
      <c r="Q14" s="257"/>
      <c r="R14" s="257"/>
      <c r="S14" s="257"/>
      <c r="T14" s="258"/>
      <c r="U14" s="258"/>
      <c r="V14" s="477"/>
      <c r="W14" s="477"/>
      <c r="X14" s="477"/>
      <c r="Y14" s="390"/>
      <c r="Z14" s="521"/>
    </row>
    <row r="15" spans="2:27" ht="31.15" customHeight="1" x14ac:dyDescent="0.15">
      <c r="B15" s="576" t="s">
        <v>811</v>
      </c>
      <c r="C15" s="125">
        <v>-1</v>
      </c>
      <c r="D15" s="1220" t="s">
        <v>102</v>
      </c>
      <c r="E15" s="1220"/>
      <c r="F15" s="1220"/>
      <c r="G15" s="1220"/>
      <c r="H15" s="1220"/>
      <c r="I15" s="1220"/>
      <c r="J15" s="1220"/>
      <c r="K15" s="1220"/>
      <c r="L15" s="1220"/>
      <c r="M15" s="1220"/>
      <c r="N15" s="1220"/>
      <c r="O15" s="1220"/>
      <c r="P15" s="1220"/>
      <c r="Q15" s="1220"/>
      <c r="R15" s="1220"/>
      <c r="S15" s="1220"/>
      <c r="T15" s="1220"/>
      <c r="U15" s="1221"/>
      <c r="V15" s="416" t="s">
        <v>15</v>
      </c>
      <c r="W15" s="416" t="s">
        <v>15</v>
      </c>
      <c r="X15" s="636"/>
      <c r="Y15" s="1135" t="s">
        <v>605</v>
      </c>
      <c r="Z15" s="519"/>
    </row>
    <row r="16" spans="2:27" ht="30.6" customHeight="1" x14ac:dyDescent="0.15">
      <c r="B16" s="147"/>
      <c r="C16" s="126">
        <v>-2</v>
      </c>
      <c r="D16" s="1224" t="s">
        <v>103</v>
      </c>
      <c r="E16" s="1224"/>
      <c r="F16" s="1224"/>
      <c r="G16" s="1224"/>
      <c r="H16" s="1224"/>
      <c r="I16" s="1224"/>
      <c r="J16" s="1224"/>
      <c r="K16" s="1224"/>
      <c r="L16" s="1224"/>
      <c r="M16" s="1224"/>
      <c r="N16" s="1224"/>
      <c r="O16" s="1224"/>
      <c r="P16" s="1224"/>
      <c r="Q16" s="1224"/>
      <c r="R16" s="1224"/>
      <c r="S16" s="1224"/>
      <c r="T16" s="1224"/>
      <c r="U16" s="1225"/>
      <c r="V16" s="416" t="s">
        <v>15</v>
      </c>
      <c r="W16" s="416" t="s">
        <v>15</v>
      </c>
      <c r="X16" s="637"/>
      <c r="Y16" s="1136"/>
      <c r="Z16" s="522"/>
    </row>
    <row r="17" spans="2:26" ht="41.45" customHeight="1" x14ac:dyDescent="0.15">
      <c r="B17" s="548"/>
      <c r="C17" s="25"/>
      <c r="D17" s="1226" t="s">
        <v>104</v>
      </c>
      <c r="E17" s="1226"/>
      <c r="F17" s="1226"/>
      <c r="G17" s="1226"/>
      <c r="H17" s="1226"/>
      <c r="I17" s="1226"/>
      <c r="J17" s="1226"/>
      <c r="K17" s="1226"/>
      <c r="L17" s="1226"/>
      <c r="M17" s="1226"/>
      <c r="N17" s="1226"/>
      <c r="O17" s="1226"/>
      <c r="P17" s="1226"/>
      <c r="Q17" s="1226"/>
      <c r="R17" s="1226"/>
      <c r="S17" s="1226"/>
      <c r="T17" s="1226"/>
      <c r="U17" s="1227"/>
      <c r="V17" s="478"/>
      <c r="W17" s="478"/>
      <c r="X17" s="478"/>
      <c r="Y17" s="1136"/>
      <c r="Z17" s="522"/>
    </row>
    <row r="18" spans="2:26" ht="16.149999999999999" customHeight="1" x14ac:dyDescent="0.15">
      <c r="B18" s="548"/>
      <c r="C18" s="25"/>
      <c r="D18" s="122" t="s">
        <v>105</v>
      </c>
      <c r="E18" s="1226" t="s">
        <v>106</v>
      </c>
      <c r="F18" s="1226"/>
      <c r="G18" s="1226"/>
      <c r="H18" s="1226"/>
      <c r="I18" s="1226"/>
      <c r="J18" s="1226"/>
      <c r="K18" s="1226"/>
      <c r="L18" s="1226"/>
      <c r="M18" s="1226"/>
      <c r="N18" s="1226"/>
      <c r="O18" s="1226"/>
      <c r="P18" s="1226"/>
      <c r="Q18" s="1226"/>
      <c r="R18" s="1226"/>
      <c r="S18" s="1226"/>
      <c r="T18" s="1226"/>
      <c r="U18" s="1227"/>
      <c r="V18" s="478"/>
      <c r="W18" s="478"/>
      <c r="X18" s="478"/>
      <c r="Y18" s="1136"/>
      <c r="Z18" s="522"/>
    </row>
    <row r="19" spans="2:26" ht="13.15" customHeight="1" x14ac:dyDescent="0.15">
      <c r="B19" s="548"/>
      <c r="C19" s="25"/>
      <c r="D19" s="122" t="s">
        <v>107</v>
      </c>
      <c r="E19" s="122"/>
      <c r="F19" s="122"/>
      <c r="G19" s="122"/>
      <c r="H19" s="122"/>
      <c r="I19" s="122"/>
      <c r="J19" s="122"/>
      <c r="K19" s="122"/>
      <c r="L19" s="122"/>
      <c r="M19" s="122"/>
      <c r="N19" s="122"/>
      <c r="O19" s="122"/>
      <c r="P19" s="122"/>
      <c r="Q19" s="122"/>
      <c r="R19" s="122"/>
      <c r="S19" s="122"/>
      <c r="T19" s="122"/>
      <c r="U19" s="7"/>
      <c r="V19" s="478"/>
      <c r="W19" s="478"/>
      <c r="X19" s="478"/>
      <c r="Y19" s="1136"/>
      <c r="Z19" s="522"/>
    </row>
    <row r="20" spans="2:26" ht="71.45" customHeight="1" x14ac:dyDescent="0.15">
      <c r="B20" s="548"/>
      <c r="C20" s="26"/>
      <c r="D20" s="123"/>
      <c r="E20" s="1198" t="s">
        <v>108</v>
      </c>
      <c r="F20" s="1198"/>
      <c r="G20" s="1198"/>
      <c r="H20" s="1198"/>
      <c r="I20" s="1198"/>
      <c r="J20" s="1198"/>
      <c r="K20" s="1198"/>
      <c r="L20" s="1198"/>
      <c r="M20" s="1198"/>
      <c r="N20" s="1198"/>
      <c r="O20" s="1198"/>
      <c r="P20" s="1198"/>
      <c r="Q20" s="1198"/>
      <c r="R20" s="1198"/>
      <c r="S20" s="1198"/>
      <c r="T20" s="1198"/>
      <c r="U20" s="1199"/>
      <c r="V20" s="478"/>
      <c r="W20" s="478"/>
      <c r="X20" s="478"/>
      <c r="Y20" s="385"/>
      <c r="Z20" s="522"/>
    </row>
    <row r="21" spans="2:26" ht="30.6" customHeight="1" x14ac:dyDescent="0.15">
      <c r="B21" s="548"/>
      <c r="C21" s="27" t="s">
        <v>109</v>
      </c>
      <c r="D21" s="1178" t="s">
        <v>110</v>
      </c>
      <c r="E21" s="1178"/>
      <c r="F21" s="1178"/>
      <c r="G21" s="1178"/>
      <c r="H21" s="1178"/>
      <c r="I21" s="1178"/>
      <c r="J21" s="1178"/>
      <c r="K21" s="1178"/>
      <c r="L21" s="1178"/>
      <c r="M21" s="1178"/>
      <c r="N21" s="1178"/>
      <c r="O21" s="1178"/>
      <c r="P21" s="1178"/>
      <c r="Q21" s="1178"/>
      <c r="R21" s="1178"/>
      <c r="S21" s="1178"/>
      <c r="T21" s="1178"/>
      <c r="U21" s="1179"/>
      <c r="V21" s="478"/>
      <c r="W21" s="478"/>
      <c r="X21" s="478"/>
      <c r="Y21" s="385"/>
      <c r="Z21" s="522"/>
    </row>
    <row r="22" spans="2:26" ht="41.45" customHeight="1" x14ac:dyDescent="0.15">
      <c r="B22" s="147"/>
      <c r="C22" s="124" t="s">
        <v>109</v>
      </c>
      <c r="D22" s="1218" t="s">
        <v>111</v>
      </c>
      <c r="E22" s="1218"/>
      <c r="F22" s="1218"/>
      <c r="G22" s="1218"/>
      <c r="H22" s="1218"/>
      <c r="I22" s="1218"/>
      <c r="J22" s="1218"/>
      <c r="K22" s="1218"/>
      <c r="L22" s="1218"/>
      <c r="M22" s="1218"/>
      <c r="N22" s="1218"/>
      <c r="O22" s="1218"/>
      <c r="P22" s="1218"/>
      <c r="Q22" s="1218"/>
      <c r="R22" s="1218"/>
      <c r="S22" s="1218"/>
      <c r="T22" s="1218"/>
      <c r="U22" s="1219"/>
      <c r="V22" s="479"/>
      <c r="W22" s="479"/>
      <c r="X22" s="479"/>
      <c r="Y22" s="387"/>
      <c r="Z22" s="520"/>
    </row>
    <row r="23" spans="2:26" s="260" customFormat="1" ht="19.149999999999999" customHeight="1" x14ac:dyDescent="0.15">
      <c r="B23" s="549">
        <v>3</v>
      </c>
      <c r="C23" s="550" t="s">
        <v>112</v>
      </c>
      <c r="D23" s="550"/>
      <c r="E23" s="550"/>
      <c r="F23" s="550"/>
      <c r="G23" s="550"/>
      <c r="H23" s="550"/>
      <c r="I23" s="550"/>
      <c r="J23" s="550"/>
      <c r="K23" s="550"/>
      <c r="L23" s="550"/>
      <c r="M23" s="551"/>
      <c r="N23" s="551"/>
      <c r="O23" s="551"/>
      <c r="P23" s="551"/>
      <c r="Q23" s="551"/>
      <c r="R23" s="551"/>
      <c r="S23" s="551"/>
      <c r="T23" s="551"/>
      <c r="U23" s="551"/>
      <c r="V23" s="480"/>
      <c r="W23" s="480"/>
      <c r="X23" s="480"/>
      <c r="Y23" s="397"/>
      <c r="Z23" s="523"/>
    </row>
    <row r="24" spans="2:26" ht="31.9" customHeight="1" x14ac:dyDescent="0.15">
      <c r="B24" s="576" t="s">
        <v>820</v>
      </c>
      <c r="C24" s="125">
        <v>-1</v>
      </c>
      <c r="D24" s="1220" t="s">
        <v>113</v>
      </c>
      <c r="E24" s="1220"/>
      <c r="F24" s="1220"/>
      <c r="G24" s="1220"/>
      <c r="H24" s="1220"/>
      <c r="I24" s="1220"/>
      <c r="J24" s="1220"/>
      <c r="K24" s="1220"/>
      <c r="L24" s="1220"/>
      <c r="M24" s="1220"/>
      <c r="N24" s="1220"/>
      <c r="O24" s="1220"/>
      <c r="P24" s="1220"/>
      <c r="Q24" s="1220"/>
      <c r="R24" s="1220"/>
      <c r="S24" s="1220"/>
      <c r="T24" s="1220"/>
      <c r="U24" s="1221"/>
      <c r="V24" s="424" t="s">
        <v>15</v>
      </c>
      <c r="W24" s="424" t="s">
        <v>15</v>
      </c>
      <c r="X24" s="638"/>
      <c r="Y24" s="1105" t="s">
        <v>606</v>
      </c>
      <c r="Z24" s="524"/>
    </row>
    <row r="25" spans="2:26" ht="16.149999999999999" customHeight="1" x14ac:dyDescent="0.15">
      <c r="B25" s="147"/>
      <c r="C25" s="132">
        <v>-2</v>
      </c>
      <c r="D25" s="1200" t="s">
        <v>114</v>
      </c>
      <c r="E25" s="1200"/>
      <c r="F25" s="1200"/>
      <c r="G25" s="1200"/>
      <c r="H25" s="1200"/>
      <c r="I25" s="1200"/>
      <c r="J25" s="1200"/>
      <c r="K25" s="1200"/>
      <c r="L25" s="1200"/>
      <c r="M25" s="1200"/>
      <c r="N25" s="1200"/>
      <c r="O25" s="1200"/>
      <c r="P25" s="1200"/>
      <c r="Q25" s="1200"/>
      <c r="R25" s="1200"/>
      <c r="S25" s="1200"/>
      <c r="T25" s="1200"/>
      <c r="U25" s="1222"/>
      <c r="V25" s="416" t="s">
        <v>15</v>
      </c>
      <c r="W25" s="416" t="s">
        <v>15</v>
      </c>
      <c r="X25" s="639"/>
      <c r="Y25" s="1106"/>
      <c r="Z25" s="525"/>
    </row>
    <row r="26" spans="2:26" ht="32.450000000000003" customHeight="1" x14ac:dyDescent="0.15">
      <c r="B26" s="28"/>
      <c r="C26" s="132">
        <v>-3</v>
      </c>
      <c r="D26" s="1200" t="s">
        <v>115</v>
      </c>
      <c r="E26" s="1200"/>
      <c r="F26" s="1200"/>
      <c r="G26" s="1200"/>
      <c r="H26" s="1200"/>
      <c r="I26" s="1200"/>
      <c r="J26" s="1200"/>
      <c r="K26" s="1200"/>
      <c r="L26" s="1200"/>
      <c r="M26" s="1200"/>
      <c r="N26" s="1200"/>
      <c r="O26" s="1200"/>
      <c r="P26" s="1200"/>
      <c r="Q26" s="1200"/>
      <c r="R26" s="1200"/>
      <c r="S26" s="1200"/>
      <c r="T26" s="1200"/>
      <c r="U26" s="1222"/>
      <c r="V26" s="416" t="s">
        <v>15</v>
      </c>
      <c r="W26" s="416" t="s">
        <v>15</v>
      </c>
      <c r="X26" s="639"/>
      <c r="Y26" s="1106"/>
      <c r="Z26" s="525"/>
    </row>
    <row r="27" spans="2:26" ht="16.149999999999999" customHeight="1" x14ac:dyDescent="0.15">
      <c r="B27" s="28"/>
      <c r="C27" s="133">
        <v>-4</v>
      </c>
      <c r="D27" s="1201" t="s">
        <v>116</v>
      </c>
      <c r="E27" s="1201"/>
      <c r="F27" s="1201"/>
      <c r="G27" s="1201"/>
      <c r="H27" s="1201"/>
      <c r="I27" s="1201"/>
      <c r="J27" s="1201"/>
      <c r="K27" s="1201"/>
      <c r="L27" s="1201"/>
      <c r="M27" s="1201"/>
      <c r="N27" s="1201"/>
      <c r="O27" s="1201"/>
      <c r="P27" s="1201"/>
      <c r="Q27" s="1201"/>
      <c r="R27" s="1201"/>
      <c r="S27" s="1201"/>
      <c r="T27" s="1201"/>
      <c r="U27" s="1202"/>
      <c r="V27" s="492" t="s">
        <v>15</v>
      </c>
      <c r="W27" s="492" t="s">
        <v>15</v>
      </c>
      <c r="X27" s="492" t="s">
        <v>15</v>
      </c>
      <c r="Y27" s="387"/>
      <c r="Z27" s="526"/>
    </row>
    <row r="28" spans="2:26" s="260" customFormat="1" ht="19.899999999999999" customHeight="1" x14ac:dyDescent="0.15">
      <c r="B28" s="549">
        <v>4</v>
      </c>
      <c r="C28" s="332" t="s">
        <v>117</v>
      </c>
      <c r="D28" s="332"/>
      <c r="E28" s="332"/>
      <c r="F28" s="332"/>
      <c r="G28" s="332"/>
      <c r="H28" s="332"/>
      <c r="I28" s="332"/>
      <c r="J28" s="332"/>
      <c r="K28" s="332"/>
      <c r="L28" s="332"/>
      <c r="M28" s="333"/>
      <c r="N28" s="333"/>
      <c r="O28" s="333"/>
      <c r="P28" s="333"/>
      <c r="Q28" s="333"/>
      <c r="R28" s="333"/>
      <c r="S28" s="334"/>
      <c r="T28" s="333"/>
      <c r="U28" s="333"/>
      <c r="V28" s="481"/>
      <c r="W28" s="480"/>
      <c r="X28" s="480"/>
      <c r="Y28" s="392"/>
      <c r="Z28" s="538"/>
    </row>
    <row r="29" spans="2:26" ht="16.149999999999999" customHeight="1" x14ac:dyDescent="0.15">
      <c r="B29" s="576" t="s">
        <v>812</v>
      </c>
      <c r="C29" s="139" t="s">
        <v>118</v>
      </c>
      <c r="D29" s="140"/>
      <c r="E29" s="140"/>
      <c r="F29" s="140"/>
      <c r="G29" s="140"/>
      <c r="H29" s="140"/>
      <c r="I29" s="140"/>
      <c r="J29" s="140"/>
      <c r="K29" s="140"/>
      <c r="L29" s="140"/>
      <c r="M29" s="140"/>
      <c r="N29" s="140"/>
      <c r="O29" s="140"/>
      <c r="P29" s="140"/>
      <c r="Q29" s="140"/>
      <c r="R29" s="140"/>
      <c r="S29" s="140"/>
      <c r="T29" s="140"/>
      <c r="U29" s="141"/>
      <c r="V29" s="424" t="s">
        <v>15</v>
      </c>
      <c r="W29" s="424" t="s">
        <v>15</v>
      </c>
      <c r="X29" s="424" t="s">
        <v>15</v>
      </c>
      <c r="Y29" s="1135" t="s">
        <v>607</v>
      </c>
      <c r="Z29" s="524"/>
    </row>
    <row r="30" spans="2:26" ht="16.149999999999999" customHeight="1" x14ac:dyDescent="0.15">
      <c r="B30" s="147"/>
      <c r="C30" s="29"/>
      <c r="D30" s="134" t="s">
        <v>119</v>
      </c>
      <c r="E30" s="1198" t="s">
        <v>120</v>
      </c>
      <c r="F30" s="1198"/>
      <c r="G30" s="1198"/>
      <c r="H30" s="1198"/>
      <c r="I30" s="1198"/>
      <c r="J30" s="1198"/>
      <c r="K30" s="1198"/>
      <c r="L30" s="1198"/>
      <c r="M30" s="1198"/>
      <c r="N30" s="1198"/>
      <c r="O30" s="1198"/>
      <c r="P30" s="1198"/>
      <c r="Q30" s="1198"/>
      <c r="R30" s="1198"/>
      <c r="S30" s="1198"/>
      <c r="T30" s="1198"/>
      <c r="U30" s="1199"/>
      <c r="V30" s="482"/>
      <c r="W30" s="482"/>
      <c r="X30" s="482"/>
      <c r="Y30" s="1136"/>
      <c r="Z30" s="525"/>
    </row>
    <row r="31" spans="2:26" ht="16.149999999999999" customHeight="1" x14ac:dyDescent="0.15">
      <c r="B31" s="552"/>
      <c r="C31" s="29"/>
      <c r="D31" s="127" t="s">
        <v>121</v>
      </c>
      <c r="E31" s="1198" t="s">
        <v>122</v>
      </c>
      <c r="F31" s="1198"/>
      <c r="G31" s="1198"/>
      <c r="H31" s="1198"/>
      <c r="I31" s="1198"/>
      <c r="J31" s="1198"/>
      <c r="K31" s="1198"/>
      <c r="L31" s="1198"/>
      <c r="M31" s="1198"/>
      <c r="N31" s="1198"/>
      <c r="O31" s="1198"/>
      <c r="P31" s="1198"/>
      <c r="Q31" s="1198"/>
      <c r="R31" s="1198"/>
      <c r="S31" s="1198"/>
      <c r="T31" s="1198"/>
      <c r="U31" s="1199"/>
      <c r="V31" s="482"/>
      <c r="W31" s="482"/>
      <c r="X31" s="482"/>
      <c r="Y31" s="1136"/>
      <c r="Z31" s="525"/>
    </row>
    <row r="32" spans="2:26" ht="16.149999999999999" customHeight="1" x14ac:dyDescent="0.15">
      <c r="B32" s="552"/>
      <c r="C32" s="29"/>
      <c r="D32" s="127" t="s">
        <v>123</v>
      </c>
      <c r="E32" s="1198" t="s">
        <v>124</v>
      </c>
      <c r="F32" s="1198"/>
      <c r="G32" s="1198"/>
      <c r="H32" s="1198"/>
      <c r="I32" s="1198"/>
      <c r="J32" s="1198"/>
      <c r="K32" s="1198"/>
      <c r="L32" s="1198"/>
      <c r="M32" s="1198"/>
      <c r="N32" s="1198"/>
      <c r="O32" s="1198"/>
      <c r="P32" s="1198"/>
      <c r="Q32" s="1198"/>
      <c r="R32" s="1198"/>
      <c r="S32" s="1198"/>
      <c r="T32" s="1198"/>
      <c r="U32" s="1199"/>
      <c r="V32" s="482"/>
      <c r="W32" s="482"/>
      <c r="X32" s="482"/>
      <c r="Y32" s="1136"/>
      <c r="Z32" s="525"/>
    </row>
    <row r="33" spans="2:26" ht="47.45" customHeight="1" x14ac:dyDescent="0.15">
      <c r="B33" s="552"/>
      <c r="C33" s="135"/>
      <c r="D33" s="136" t="s">
        <v>125</v>
      </c>
      <c r="E33" s="1201" t="s">
        <v>126</v>
      </c>
      <c r="F33" s="1201"/>
      <c r="G33" s="1201"/>
      <c r="H33" s="1201"/>
      <c r="I33" s="1201"/>
      <c r="J33" s="1201"/>
      <c r="K33" s="1201"/>
      <c r="L33" s="1201"/>
      <c r="M33" s="1201"/>
      <c r="N33" s="1201"/>
      <c r="O33" s="1201"/>
      <c r="P33" s="1201"/>
      <c r="Q33" s="1201"/>
      <c r="R33" s="1201"/>
      <c r="S33" s="1201"/>
      <c r="T33" s="1201"/>
      <c r="U33" s="1202"/>
      <c r="V33" s="483"/>
      <c r="W33" s="483"/>
      <c r="X33" s="483"/>
      <c r="Y33" s="1161"/>
      <c r="Z33" s="526"/>
    </row>
    <row r="34" spans="2:26" s="260" customFormat="1" ht="21" customHeight="1" x14ac:dyDescent="0.15">
      <c r="B34" s="335">
        <v>5</v>
      </c>
      <c r="C34" s="550" t="s">
        <v>127</v>
      </c>
      <c r="D34" s="550"/>
      <c r="E34" s="550"/>
      <c r="F34" s="550"/>
      <c r="G34" s="550"/>
      <c r="H34" s="550"/>
      <c r="I34" s="550"/>
      <c r="J34" s="550"/>
      <c r="K34" s="550"/>
      <c r="L34" s="550"/>
      <c r="M34" s="551"/>
      <c r="N34" s="551"/>
      <c r="O34" s="551"/>
      <c r="P34" s="551"/>
      <c r="Q34" s="551"/>
      <c r="R34" s="551"/>
      <c r="S34" s="551"/>
      <c r="T34" s="551"/>
      <c r="U34" s="551"/>
      <c r="V34" s="480"/>
      <c r="W34" s="480"/>
      <c r="X34" s="480"/>
      <c r="Y34" s="390"/>
      <c r="Z34" s="538"/>
    </row>
    <row r="35" spans="2:26" ht="41.45" customHeight="1" x14ac:dyDescent="0.15">
      <c r="B35" s="576" t="s">
        <v>813</v>
      </c>
      <c r="C35" s="1235" t="s">
        <v>128</v>
      </c>
      <c r="D35" s="1236"/>
      <c r="E35" s="1236"/>
      <c r="F35" s="1236"/>
      <c r="G35" s="1236"/>
      <c r="H35" s="1236"/>
      <c r="I35" s="1236"/>
      <c r="J35" s="1236"/>
      <c r="K35" s="1236"/>
      <c r="L35" s="1236"/>
      <c r="M35" s="1236"/>
      <c r="N35" s="1236"/>
      <c r="O35" s="1236"/>
      <c r="P35" s="1236"/>
      <c r="Q35" s="1236"/>
      <c r="R35" s="1236"/>
      <c r="S35" s="1236"/>
      <c r="T35" s="1236"/>
      <c r="U35" s="1237"/>
      <c r="V35" s="484" t="s">
        <v>15</v>
      </c>
      <c r="W35" s="484" t="s">
        <v>15</v>
      </c>
      <c r="X35" s="484" t="s">
        <v>15</v>
      </c>
      <c r="Y35" s="344" t="s">
        <v>608</v>
      </c>
      <c r="Z35" s="527"/>
    </row>
    <row r="36" spans="2:26" s="260" customFormat="1" ht="18.600000000000001" customHeight="1" x14ac:dyDescent="0.15">
      <c r="B36" s="335">
        <v>6</v>
      </c>
      <c r="C36" s="550" t="s">
        <v>129</v>
      </c>
      <c r="D36" s="550"/>
      <c r="E36" s="550"/>
      <c r="F36" s="550"/>
      <c r="G36" s="550"/>
      <c r="H36" s="550"/>
      <c r="I36" s="550"/>
      <c r="J36" s="550"/>
      <c r="K36" s="550"/>
      <c r="L36" s="550"/>
      <c r="M36" s="551"/>
      <c r="N36" s="551"/>
      <c r="O36" s="551"/>
      <c r="P36" s="551"/>
      <c r="Q36" s="551"/>
      <c r="R36" s="551"/>
      <c r="S36" s="551"/>
      <c r="T36" s="551"/>
      <c r="U36" s="551"/>
      <c r="V36" s="480"/>
      <c r="W36" s="480"/>
      <c r="X36" s="480"/>
      <c r="Y36" s="390"/>
      <c r="Z36" s="538"/>
    </row>
    <row r="37" spans="2:26" ht="48.6" customHeight="1" x14ac:dyDescent="0.15">
      <c r="B37" s="576" t="s">
        <v>814</v>
      </c>
      <c r="C37" s="1235" t="s">
        <v>130</v>
      </c>
      <c r="D37" s="1236"/>
      <c r="E37" s="1236"/>
      <c r="F37" s="1236"/>
      <c r="G37" s="1236"/>
      <c r="H37" s="1236"/>
      <c r="I37" s="1236"/>
      <c r="J37" s="1236"/>
      <c r="K37" s="1236"/>
      <c r="L37" s="1236"/>
      <c r="M37" s="1236"/>
      <c r="N37" s="1236"/>
      <c r="O37" s="1236"/>
      <c r="P37" s="1236"/>
      <c r="Q37" s="1236"/>
      <c r="R37" s="1236"/>
      <c r="S37" s="1236"/>
      <c r="T37" s="1236"/>
      <c r="U37" s="1237"/>
      <c r="V37" s="484" t="s">
        <v>15</v>
      </c>
      <c r="W37" s="484" t="s">
        <v>15</v>
      </c>
      <c r="X37" s="484" t="s">
        <v>15</v>
      </c>
      <c r="Y37" s="398" t="s">
        <v>609</v>
      </c>
      <c r="Z37" s="527"/>
    </row>
    <row r="38" spans="2:26" s="260" customFormat="1" ht="18.600000000000001" customHeight="1" x14ac:dyDescent="0.15">
      <c r="B38" s="549">
        <v>7</v>
      </c>
      <c r="C38" s="550" t="s">
        <v>131</v>
      </c>
      <c r="D38" s="550"/>
      <c r="E38" s="550"/>
      <c r="F38" s="550"/>
      <c r="G38" s="550"/>
      <c r="H38" s="550"/>
      <c r="I38" s="550"/>
      <c r="J38" s="550"/>
      <c r="K38" s="550"/>
      <c r="L38" s="550"/>
      <c r="M38" s="551"/>
      <c r="N38" s="551"/>
      <c r="O38" s="551"/>
      <c r="P38" s="551"/>
      <c r="Q38" s="551"/>
      <c r="R38" s="551"/>
      <c r="S38" s="551"/>
      <c r="T38" s="551"/>
      <c r="U38" s="551"/>
      <c r="V38" s="480"/>
      <c r="W38" s="480"/>
      <c r="X38" s="480"/>
      <c r="Y38" s="397"/>
      <c r="Z38" s="538"/>
    </row>
    <row r="39" spans="2:26" ht="32.450000000000003" customHeight="1" x14ac:dyDescent="0.15">
      <c r="B39" s="576" t="s">
        <v>815</v>
      </c>
      <c r="C39" s="1235" t="s">
        <v>132</v>
      </c>
      <c r="D39" s="1236"/>
      <c r="E39" s="1236"/>
      <c r="F39" s="1236"/>
      <c r="G39" s="1236"/>
      <c r="H39" s="1236"/>
      <c r="I39" s="1236"/>
      <c r="J39" s="1236"/>
      <c r="K39" s="1236"/>
      <c r="L39" s="1236"/>
      <c r="M39" s="1236"/>
      <c r="N39" s="1236"/>
      <c r="O39" s="1236"/>
      <c r="P39" s="1236"/>
      <c r="Q39" s="1236"/>
      <c r="R39" s="1236"/>
      <c r="S39" s="1236"/>
      <c r="T39" s="1236"/>
      <c r="U39" s="1237"/>
      <c r="V39" s="484" t="s">
        <v>15</v>
      </c>
      <c r="W39" s="484" t="s">
        <v>15</v>
      </c>
      <c r="X39" s="640"/>
      <c r="Y39" s="344" t="s">
        <v>610</v>
      </c>
      <c r="Z39" s="527"/>
    </row>
    <row r="40" spans="2:26" s="260" customFormat="1" ht="18.600000000000001" customHeight="1" x14ac:dyDescent="0.15">
      <c r="B40" s="549">
        <v>8</v>
      </c>
      <c r="C40" s="550" t="s">
        <v>133</v>
      </c>
      <c r="D40" s="550"/>
      <c r="E40" s="550"/>
      <c r="F40" s="550"/>
      <c r="G40" s="550"/>
      <c r="H40" s="550"/>
      <c r="I40" s="550"/>
      <c r="J40" s="550"/>
      <c r="K40" s="550"/>
      <c r="L40" s="550"/>
      <c r="M40" s="553"/>
      <c r="N40" s="553"/>
      <c r="O40" s="553"/>
      <c r="P40" s="553"/>
      <c r="Q40" s="553"/>
      <c r="R40" s="553"/>
      <c r="S40" s="553"/>
      <c r="T40" s="553"/>
      <c r="U40" s="553"/>
      <c r="V40" s="480"/>
      <c r="W40" s="480"/>
      <c r="X40" s="480"/>
      <c r="Y40" s="397"/>
      <c r="Z40" s="538"/>
    </row>
    <row r="41" spans="2:26" ht="48.6" customHeight="1" x14ac:dyDescent="0.15">
      <c r="B41" s="576" t="s">
        <v>822</v>
      </c>
      <c r="C41" s="125">
        <v>-1</v>
      </c>
      <c r="D41" s="1174" t="s">
        <v>134</v>
      </c>
      <c r="E41" s="1174"/>
      <c r="F41" s="1174"/>
      <c r="G41" s="1174"/>
      <c r="H41" s="1174"/>
      <c r="I41" s="1174"/>
      <c r="J41" s="1174"/>
      <c r="K41" s="1174"/>
      <c r="L41" s="1174"/>
      <c r="M41" s="1174"/>
      <c r="N41" s="1174"/>
      <c r="O41" s="1174"/>
      <c r="P41" s="1174"/>
      <c r="Q41" s="1174"/>
      <c r="R41" s="1174"/>
      <c r="S41" s="1174"/>
      <c r="T41" s="1174"/>
      <c r="U41" s="1175"/>
      <c r="V41" s="424" t="s">
        <v>15</v>
      </c>
      <c r="W41" s="424" t="s">
        <v>15</v>
      </c>
      <c r="X41" s="424" t="s">
        <v>15</v>
      </c>
      <c r="Y41" s="1209" t="s">
        <v>612</v>
      </c>
      <c r="Z41" s="524"/>
    </row>
    <row r="42" spans="2:26" ht="43.9" customHeight="1" x14ac:dyDescent="0.15">
      <c r="B42" s="147"/>
      <c r="C42" s="133">
        <v>-2</v>
      </c>
      <c r="D42" s="1096" t="s">
        <v>135</v>
      </c>
      <c r="E42" s="1096"/>
      <c r="F42" s="1096"/>
      <c r="G42" s="1096"/>
      <c r="H42" s="1096"/>
      <c r="I42" s="1096"/>
      <c r="J42" s="1096"/>
      <c r="K42" s="1096"/>
      <c r="L42" s="1096"/>
      <c r="M42" s="1096"/>
      <c r="N42" s="1096"/>
      <c r="O42" s="1096"/>
      <c r="P42" s="1096"/>
      <c r="Q42" s="1096"/>
      <c r="R42" s="1096"/>
      <c r="S42" s="1096"/>
      <c r="T42" s="1096"/>
      <c r="U42" s="1097"/>
      <c r="V42" s="492" t="s">
        <v>15</v>
      </c>
      <c r="W42" s="492" t="s">
        <v>15</v>
      </c>
      <c r="X42" s="492" t="s">
        <v>15</v>
      </c>
      <c r="Y42" s="1232"/>
      <c r="Z42" s="526"/>
    </row>
    <row r="43" spans="2:26" s="260" customFormat="1" ht="18.600000000000001" customHeight="1" x14ac:dyDescent="0.15">
      <c r="B43" s="554">
        <v>9</v>
      </c>
      <c r="C43" s="555" t="s">
        <v>136</v>
      </c>
      <c r="D43" s="555"/>
      <c r="E43" s="555"/>
      <c r="F43" s="555"/>
      <c r="G43" s="555"/>
      <c r="H43" s="555"/>
      <c r="I43" s="555"/>
      <c r="J43" s="555"/>
      <c r="K43" s="555"/>
      <c r="L43" s="555"/>
      <c r="M43" s="556"/>
      <c r="N43" s="556"/>
      <c r="O43" s="556"/>
      <c r="P43" s="556"/>
      <c r="Q43" s="556"/>
      <c r="R43" s="556"/>
      <c r="S43" s="556"/>
      <c r="T43" s="556"/>
      <c r="U43" s="556"/>
      <c r="V43" s="480"/>
      <c r="W43" s="480"/>
      <c r="X43" s="480"/>
      <c r="Y43" s="397"/>
      <c r="Z43" s="538"/>
    </row>
    <row r="44" spans="2:26" ht="64.900000000000006" customHeight="1" x14ac:dyDescent="0.15">
      <c r="B44" s="576" t="s">
        <v>819</v>
      </c>
      <c r="C44" s="1238" t="s">
        <v>137</v>
      </c>
      <c r="D44" s="1239"/>
      <c r="E44" s="1239"/>
      <c r="F44" s="1239"/>
      <c r="G44" s="1239"/>
      <c r="H44" s="1239"/>
      <c r="I44" s="1239"/>
      <c r="J44" s="1239"/>
      <c r="K44" s="1239"/>
      <c r="L44" s="1239"/>
      <c r="M44" s="1239"/>
      <c r="N44" s="1239"/>
      <c r="O44" s="1239"/>
      <c r="P44" s="1239"/>
      <c r="Q44" s="1239"/>
      <c r="R44" s="1239"/>
      <c r="S44" s="1239"/>
      <c r="T44" s="1239"/>
      <c r="U44" s="1239"/>
      <c r="V44" s="484" t="s">
        <v>15</v>
      </c>
      <c r="W44" s="484" t="s">
        <v>15</v>
      </c>
      <c r="X44" s="640"/>
      <c r="Y44" s="344" t="s">
        <v>611</v>
      </c>
      <c r="Z44" s="527"/>
    </row>
    <row r="45" spans="2:26" s="260" customFormat="1" ht="18.600000000000001" customHeight="1" x14ac:dyDescent="0.15">
      <c r="B45" s="549">
        <v>10</v>
      </c>
      <c r="C45" s="336" t="s">
        <v>138</v>
      </c>
      <c r="D45" s="264"/>
      <c r="E45" s="264"/>
      <c r="F45" s="264"/>
      <c r="G45" s="264"/>
      <c r="H45" s="264"/>
      <c r="I45" s="264"/>
      <c r="J45" s="264"/>
      <c r="K45" s="264"/>
      <c r="L45" s="264"/>
      <c r="M45" s="264"/>
      <c r="N45" s="264"/>
      <c r="O45" s="553"/>
      <c r="P45" s="553"/>
      <c r="Q45" s="553"/>
      <c r="R45" s="553"/>
      <c r="S45" s="553"/>
      <c r="T45" s="553"/>
      <c r="U45" s="553"/>
      <c r="V45" s="480"/>
      <c r="W45" s="480"/>
      <c r="X45" s="480"/>
      <c r="Y45" s="392"/>
      <c r="Z45" s="538"/>
    </row>
    <row r="46" spans="2:26" ht="48.6" customHeight="1" x14ac:dyDescent="0.15">
      <c r="B46" s="576" t="s">
        <v>823</v>
      </c>
      <c r="C46" s="125">
        <v>-1</v>
      </c>
      <c r="D46" s="1174" t="s">
        <v>585</v>
      </c>
      <c r="E46" s="1174"/>
      <c r="F46" s="1174"/>
      <c r="G46" s="1174"/>
      <c r="H46" s="1174"/>
      <c r="I46" s="1174"/>
      <c r="J46" s="1174"/>
      <c r="K46" s="1174"/>
      <c r="L46" s="1174"/>
      <c r="M46" s="1174"/>
      <c r="N46" s="1174"/>
      <c r="O46" s="1174"/>
      <c r="P46" s="1174"/>
      <c r="Q46" s="1174"/>
      <c r="R46" s="1174"/>
      <c r="S46" s="1174"/>
      <c r="T46" s="1174"/>
      <c r="U46" s="1175"/>
      <c r="V46" s="424" t="s">
        <v>15</v>
      </c>
      <c r="W46" s="424" t="s">
        <v>15</v>
      </c>
      <c r="X46" s="638"/>
      <c r="Y46" s="1162" t="s">
        <v>613</v>
      </c>
      <c r="Z46" s="519"/>
    </row>
    <row r="47" spans="2:26" ht="55.9" customHeight="1" x14ac:dyDescent="0.15">
      <c r="B47" s="147"/>
      <c r="C47" s="133">
        <v>-2</v>
      </c>
      <c r="D47" s="1096" t="s">
        <v>586</v>
      </c>
      <c r="E47" s="1096"/>
      <c r="F47" s="1096"/>
      <c r="G47" s="1096"/>
      <c r="H47" s="1096"/>
      <c r="I47" s="1096"/>
      <c r="J47" s="1096"/>
      <c r="K47" s="1096"/>
      <c r="L47" s="1096"/>
      <c r="M47" s="1096"/>
      <c r="N47" s="1096"/>
      <c r="O47" s="1096"/>
      <c r="P47" s="1096"/>
      <c r="Q47" s="1096"/>
      <c r="R47" s="1096"/>
      <c r="S47" s="1096"/>
      <c r="T47" s="1096"/>
      <c r="U47" s="1097"/>
      <c r="V47" s="492" t="s">
        <v>15</v>
      </c>
      <c r="W47" s="492" t="s">
        <v>15</v>
      </c>
      <c r="X47" s="641"/>
      <c r="Y47" s="1233"/>
      <c r="Z47" s="520"/>
    </row>
    <row r="48" spans="2:26" s="260" customFormat="1" ht="19.899999999999999" customHeight="1" x14ac:dyDescent="0.15">
      <c r="B48" s="549">
        <v>11</v>
      </c>
      <c r="C48" s="550" t="s">
        <v>139</v>
      </c>
      <c r="D48" s="550"/>
      <c r="E48" s="550"/>
      <c r="F48" s="550"/>
      <c r="G48" s="550"/>
      <c r="H48" s="550"/>
      <c r="I48" s="550"/>
      <c r="J48" s="550"/>
      <c r="K48" s="550"/>
      <c r="L48" s="550"/>
      <c r="M48" s="553"/>
      <c r="N48" s="553"/>
      <c r="O48" s="553"/>
      <c r="P48" s="553"/>
      <c r="Q48" s="553"/>
      <c r="R48" s="553"/>
      <c r="S48" s="553"/>
      <c r="T48" s="553"/>
      <c r="U48" s="553"/>
      <c r="V48" s="480"/>
      <c r="W48" s="480"/>
      <c r="X48" s="481"/>
      <c r="Y48" s="392"/>
      <c r="Z48" s="538"/>
    </row>
    <row r="49" spans="2:26" ht="16.149999999999999" customHeight="1" x14ac:dyDescent="0.15">
      <c r="B49" s="576" t="s">
        <v>824</v>
      </c>
      <c r="C49" s="120">
        <v>-1</v>
      </c>
      <c r="D49" s="1234" t="s">
        <v>140</v>
      </c>
      <c r="E49" s="1234"/>
      <c r="F49" s="1234"/>
      <c r="G49" s="1234"/>
      <c r="H49" s="1234"/>
      <c r="I49" s="1234"/>
      <c r="J49" s="1234"/>
      <c r="K49" s="1234"/>
      <c r="L49" s="1234"/>
      <c r="M49" s="1234"/>
      <c r="N49" s="1234"/>
      <c r="O49" s="1234"/>
      <c r="P49" s="1234"/>
      <c r="Q49" s="1234"/>
      <c r="R49" s="1234"/>
      <c r="S49" s="1234"/>
      <c r="T49" s="1234"/>
      <c r="U49" s="1234"/>
      <c r="V49" s="415" t="s">
        <v>15</v>
      </c>
      <c r="W49" s="415" t="s">
        <v>15</v>
      </c>
      <c r="X49" s="485"/>
      <c r="Y49" s="1209" t="s">
        <v>614</v>
      </c>
      <c r="Z49" s="519"/>
    </row>
    <row r="50" spans="2:26" ht="20.45" customHeight="1" x14ac:dyDescent="0.15">
      <c r="B50" s="147"/>
      <c r="C50" s="145"/>
      <c r="D50" s="127" t="s">
        <v>42</v>
      </c>
      <c r="E50" s="1198" t="s">
        <v>141</v>
      </c>
      <c r="F50" s="1198"/>
      <c r="G50" s="1198"/>
      <c r="H50" s="1198"/>
      <c r="I50" s="1198"/>
      <c r="J50" s="1198"/>
      <c r="K50" s="1198"/>
      <c r="L50" s="1198"/>
      <c r="M50" s="1198"/>
      <c r="N50" s="1198"/>
      <c r="O50" s="1198"/>
      <c r="P50" s="1198"/>
      <c r="Q50" s="1198"/>
      <c r="R50" s="1198"/>
      <c r="S50" s="1198"/>
      <c r="T50" s="1198"/>
      <c r="U50" s="1198"/>
      <c r="V50" s="485"/>
      <c r="W50" s="485"/>
      <c r="X50" s="485"/>
      <c r="Y50" s="1189"/>
      <c r="Z50" s="522"/>
    </row>
    <row r="51" spans="2:26" ht="16.149999999999999" customHeight="1" x14ac:dyDescent="0.15">
      <c r="B51" s="337"/>
      <c r="C51" s="142" t="s">
        <v>109</v>
      </c>
      <c r="D51" s="1203" t="s">
        <v>142</v>
      </c>
      <c r="E51" s="1203"/>
      <c r="F51" s="1203"/>
      <c r="G51" s="1203"/>
      <c r="H51" s="1203"/>
      <c r="I51" s="1203"/>
      <c r="J51" s="1203"/>
      <c r="K51" s="1203"/>
      <c r="L51" s="1203"/>
      <c r="M51" s="1203"/>
      <c r="N51" s="1203"/>
      <c r="O51" s="1203"/>
      <c r="P51" s="1203"/>
      <c r="Q51" s="1203"/>
      <c r="R51" s="1203"/>
      <c r="S51" s="1203"/>
      <c r="T51" s="1203"/>
      <c r="U51" s="1210"/>
      <c r="V51" s="642"/>
      <c r="W51" s="643"/>
      <c r="X51" s="644"/>
      <c r="Y51" s="1189"/>
      <c r="Z51" s="522"/>
    </row>
    <row r="52" spans="2:26" ht="32.450000000000003" customHeight="1" x14ac:dyDescent="0.15">
      <c r="B52" s="339"/>
      <c r="C52" s="25">
        <v>-2</v>
      </c>
      <c r="D52" s="1074" t="s">
        <v>143</v>
      </c>
      <c r="E52" s="1074"/>
      <c r="F52" s="1074"/>
      <c r="G52" s="1074"/>
      <c r="H52" s="1074"/>
      <c r="I52" s="1074"/>
      <c r="J52" s="1074"/>
      <c r="K52" s="1074"/>
      <c r="L52" s="1074"/>
      <c r="M52" s="1074"/>
      <c r="N52" s="1074"/>
      <c r="O52" s="1074"/>
      <c r="P52" s="1074"/>
      <c r="Q52" s="1074"/>
      <c r="R52" s="1074"/>
      <c r="S52" s="1074"/>
      <c r="T52" s="1074"/>
      <c r="U52" s="1075"/>
      <c r="V52" s="428" t="s">
        <v>15</v>
      </c>
      <c r="W52" s="428" t="s">
        <v>15</v>
      </c>
      <c r="X52" s="485"/>
      <c r="Y52" s="1189"/>
      <c r="Z52" s="522"/>
    </row>
    <row r="53" spans="2:26" ht="32.450000000000003" customHeight="1" x14ac:dyDescent="0.15">
      <c r="B53" s="339"/>
      <c r="C53" s="27" t="s">
        <v>109</v>
      </c>
      <c r="D53" s="1178" t="s">
        <v>144</v>
      </c>
      <c r="E53" s="1178"/>
      <c r="F53" s="1178"/>
      <c r="G53" s="1178"/>
      <c r="H53" s="1178"/>
      <c r="I53" s="1178"/>
      <c r="J53" s="1178"/>
      <c r="K53" s="1178"/>
      <c r="L53" s="1178"/>
      <c r="M53" s="1178"/>
      <c r="N53" s="1178"/>
      <c r="O53" s="1178"/>
      <c r="P53" s="1178"/>
      <c r="Q53" s="1178"/>
      <c r="R53" s="1178"/>
      <c r="S53" s="1178"/>
      <c r="T53" s="1178"/>
      <c r="U53" s="1179"/>
      <c r="V53" s="487"/>
      <c r="W53" s="487"/>
      <c r="X53" s="487"/>
      <c r="Y53" s="1189"/>
      <c r="Z53" s="522"/>
    </row>
    <row r="54" spans="2:26" ht="32.450000000000003" customHeight="1" x14ac:dyDescent="0.15">
      <c r="B54" s="339"/>
      <c r="C54" s="146" t="s">
        <v>109</v>
      </c>
      <c r="D54" s="1218" t="s">
        <v>145</v>
      </c>
      <c r="E54" s="1218"/>
      <c r="F54" s="1218"/>
      <c r="G54" s="1218"/>
      <c r="H54" s="1218"/>
      <c r="I54" s="1218"/>
      <c r="J54" s="1218"/>
      <c r="K54" s="1218"/>
      <c r="L54" s="1218"/>
      <c r="M54" s="1218"/>
      <c r="N54" s="1218"/>
      <c r="O54" s="1218"/>
      <c r="P54" s="1218"/>
      <c r="Q54" s="1218"/>
      <c r="R54" s="1218"/>
      <c r="S54" s="1218"/>
      <c r="T54" s="1218"/>
      <c r="U54" s="1219"/>
      <c r="V54" s="488"/>
      <c r="W54" s="488"/>
      <c r="X54" s="488"/>
      <c r="Y54" s="386"/>
      <c r="Z54" s="520"/>
    </row>
    <row r="55" spans="2:26" s="260" customFormat="1" ht="19.899999999999999" customHeight="1" x14ac:dyDescent="0.15">
      <c r="B55" s="549">
        <v>12</v>
      </c>
      <c r="C55" s="550" t="s">
        <v>146</v>
      </c>
      <c r="D55" s="550"/>
      <c r="E55" s="550"/>
      <c r="F55" s="550"/>
      <c r="G55" s="550"/>
      <c r="H55" s="550"/>
      <c r="I55" s="550"/>
      <c r="J55" s="550"/>
      <c r="K55" s="550"/>
      <c r="L55" s="550"/>
      <c r="M55" s="550"/>
      <c r="N55" s="550"/>
      <c r="O55" s="550"/>
      <c r="P55" s="550"/>
      <c r="Q55" s="550"/>
      <c r="R55" s="550"/>
      <c r="S55" s="550"/>
      <c r="T55" s="550"/>
      <c r="U55" s="553"/>
      <c r="V55" s="480"/>
      <c r="W55" s="480"/>
      <c r="X55" s="480"/>
      <c r="Y55" s="392"/>
      <c r="Z55" s="538"/>
    </row>
    <row r="56" spans="2:26" ht="48" customHeight="1" x14ac:dyDescent="0.15">
      <c r="B56" s="576" t="s">
        <v>825</v>
      </c>
      <c r="C56" s="125">
        <v>-1</v>
      </c>
      <c r="D56" s="1174" t="s">
        <v>147</v>
      </c>
      <c r="E56" s="1174"/>
      <c r="F56" s="1174"/>
      <c r="G56" s="1174"/>
      <c r="H56" s="1174"/>
      <c r="I56" s="1174"/>
      <c r="J56" s="1174"/>
      <c r="K56" s="1174"/>
      <c r="L56" s="1174"/>
      <c r="M56" s="1174"/>
      <c r="N56" s="1174"/>
      <c r="O56" s="1174"/>
      <c r="P56" s="1174"/>
      <c r="Q56" s="1174"/>
      <c r="R56" s="1174"/>
      <c r="S56" s="1174"/>
      <c r="T56" s="1174"/>
      <c r="U56" s="1175"/>
      <c r="V56" s="415" t="s">
        <v>15</v>
      </c>
      <c r="W56" s="415" t="s">
        <v>15</v>
      </c>
      <c r="X56" s="415" t="s">
        <v>15</v>
      </c>
      <c r="Y56" s="1135" t="s">
        <v>615</v>
      </c>
      <c r="Z56" s="519"/>
    </row>
    <row r="57" spans="2:26" ht="48.6" customHeight="1" x14ac:dyDescent="0.15">
      <c r="B57" s="147"/>
      <c r="C57" s="133">
        <v>-2</v>
      </c>
      <c r="D57" s="1096" t="s">
        <v>148</v>
      </c>
      <c r="E57" s="1096"/>
      <c r="F57" s="1096"/>
      <c r="G57" s="1096"/>
      <c r="H57" s="1096"/>
      <c r="I57" s="1096"/>
      <c r="J57" s="1096"/>
      <c r="K57" s="1096"/>
      <c r="L57" s="1096"/>
      <c r="M57" s="1096"/>
      <c r="N57" s="1096"/>
      <c r="O57" s="1096"/>
      <c r="P57" s="1096"/>
      <c r="Q57" s="1096"/>
      <c r="R57" s="1096"/>
      <c r="S57" s="1096"/>
      <c r="T57" s="1096"/>
      <c r="U57" s="1097"/>
      <c r="V57" s="492" t="s">
        <v>15</v>
      </c>
      <c r="W57" s="492" t="s">
        <v>15</v>
      </c>
      <c r="X57" s="492" t="s">
        <v>15</v>
      </c>
      <c r="Y57" s="1161"/>
      <c r="Z57" s="520"/>
    </row>
    <row r="58" spans="2:26" s="260" customFormat="1" ht="19.149999999999999" customHeight="1" x14ac:dyDescent="0.15">
      <c r="B58" s="549">
        <v>13</v>
      </c>
      <c r="C58" s="550" t="s">
        <v>149</v>
      </c>
      <c r="D58" s="550"/>
      <c r="E58" s="550"/>
      <c r="F58" s="550"/>
      <c r="G58" s="550"/>
      <c r="H58" s="550"/>
      <c r="I58" s="550"/>
      <c r="J58" s="550"/>
      <c r="K58" s="550"/>
      <c r="L58" s="550"/>
      <c r="M58" s="550"/>
      <c r="N58" s="550"/>
      <c r="O58" s="550"/>
      <c r="P58" s="550"/>
      <c r="Q58" s="550"/>
      <c r="R58" s="550"/>
      <c r="S58" s="550"/>
      <c r="T58" s="550"/>
      <c r="U58" s="553"/>
      <c r="V58" s="480"/>
      <c r="W58" s="480"/>
      <c r="X58" s="480"/>
      <c r="Y58" s="392"/>
      <c r="Z58" s="538"/>
    </row>
    <row r="59" spans="2:26" ht="48" customHeight="1" x14ac:dyDescent="0.15">
      <c r="B59" s="576" t="s">
        <v>826</v>
      </c>
      <c r="C59" s="125">
        <v>-1</v>
      </c>
      <c r="D59" s="1174" t="s">
        <v>150</v>
      </c>
      <c r="E59" s="1174"/>
      <c r="F59" s="1174"/>
      <c r="G59" s="1174"/>
      <c r="H59" s="1174"/>
      <c r="I59" s="1174"/>
      <c r="J59" s="1174"/>
      <c r="K59" s="1174"/>
      <c r="L59" s="1174"/>
      <c r="M59" s="1174"/>
      <c r="N59" s="1174"/>
      <c r="O59" s="1174"/>
      <c r="P59" s="1174"/>
      <c r="Q59" s="1174"/>
      <c r="R59" s="1174"/>
      <c r="S59" s="1174"/>
      <c r="T59" s="1174"/>
      <c r="U59" s="1175"/>
      <c r="V59" s="424" t="s">
        <v>15</v>
      </c>
      <c r="W59" s="424" t="s">
        <v>15</v>
      </c>
      <c r="X59" s="424" t="s">
        <v>15</v>
      </c>
      <c r="Y59" s="540" t="s">
        <v>617</v>
      </c>
      <c r="Z59" s="519"/>
    </row>
    <row r="60" spans="2:26" ht="47.45" customHeight="1" x14ac:dyDescent="0.15">
      <c r="B60" s="147"/>
      <c r="C60" s="126">
        <v>-2</v>
      </c>
      <c r="D60" s="1068" t="s">
        <v>151</v>
      </c>
      <c r="E60" s="1068"/>
      <c r="F60" s="1068"/>
      <c r="G60" s="1068"/>
      <c r="H60" s="1068"/>
      <c r="I60" s="1068"/>
      <c r="J60" s="1068"/>
      <c r="K60" s="1068"/>
      <c r="L60" s="1068"/>
      <c r="M60" s="1068"/>
      <c r="N60" s="1068"/>
      <c r="O60" s="1068"/>
      <c r="P60" s="1068"/>
      <c r="Q60" s="1068"/>
      <c r="R60" s="1068"/>
      <c r="S60" s="1068"/>
      <c r="T60" s="1068"/>
      <c r="U60" s="1069"/>
      <c r="V60" s="416" t="s">
        <v>15</v>
      </c>
      <c r="W60" s="416" t="s">
        <v>15</v>
      </c>
      <c r="X60" s="416" t="s">
        <v>15</v>
      </c>
      <c r="Y60" s="384"/>
      <c r="Z60" s="522"/>
    </row>
    <row r="61" spans="2:26" ht="81" customHeight="1" x14ac:dyDescent="0.15">
      <c r="B61" s="30"/>
      <c r="C61" s="126">
        <v>-3</v>
      </c>
      <c r="D61" s="1068" t="s">
        <v>152</v>
      </c>
      <c r="E61" s="1068"/>
      <c r="F61" s="1068"/>
      <c r="G61" s="1068"/>
      <c r="H61" s="1068"/>
      <c r="I61" s="1068"/>
      <c r="J61" s="1068"/>
      <c r="K61" s="1068"/>
      <c r="L61" s="1068"/>
      <c r="M61" s="1068"/>
      <c r="N61" s="1068"/>
      <c r="O61" s="1068"/>
      <c r="P61" s="1068"/>
      <c r="Q61" s="1068"/>
      <c r="R61" s="1068"/>
      <c r="S61" s="1068"/>
      <c r="T61" s="1068"/>
      <c r="U61" s="1069"/>
      <c r="V61" s="416" t="s">
        <v>15</v>
      </c>
      <c r="W61" s="416" t="s">
        <v>15</v>
      </c>
      <c r="X61" s="416" t="s">
        <v>15</v>
      </c>
      <c r="Y61" s="541" t="s">
        <v>616</v>
      </c>
      <c r="Z61" s="522"/>
    </row>
    <row r="62" spans="2:26" ht="16.149999999999999" customHeight="1" x14ac:dyDescent="0.15">
      <c r="B62" s="338"/>
      <c r="C62" s="126">
        <v>-4</v>
      </c>
      <c r="D62" s="143" t="s">
        <v>153</v>
      </c>
      <c r="E62" s="143"/>
      <c r="F62" s="143"/>
      <c r="G62" s="143"/>
      <c r="H62" s="143"/>
      <c r="I62" s="143"/>
      <c r="J62" s="143"/>
      <c r="K62" s="143"/>
      <c r="L62" s="143"/>
      <c r="M62" s="143"/>
      <c r="N62" s="143"/>
      <c r="O62" s="143"/>
      <c r="P62" s="143"/>
      <c r="Q62" s="143"/>
      <c r="R62" s="143"/>
      <c r="S62" s="143"/>
      <c r="T62" s="143"/>
      <c r="U62" s="144"/>
      <c r="V62" s="416" t="s">
        <v>15</v>
      </c>
      <c r="W62" s="416" t="s">
        <v>15</v>
      </c>
      <c r="X62" s="416" t="s">
        <v>15</v>
      </c>
      <c r="Y62" s="541"/>
      <c r="Z62" s="522"/>
    </row>
    <row r="63" spans="2:26" ht="48.6" customHeight="1" x14ac:dyDescent="0.15">
      <c r="B63" s="30"/>
      <c r="C63" s="126">
        <v>-5</v>
      </c>
      <c r="D63" s="1068" t="s">
        <v>154</v>
      </c>
      <c r="E63" s="1068"/>
      <c r="F63" s="1068"/>
      <c r="G63" s="1068"/>
      <c r="H63" s="1068"/>
      <c r="I63" s="1068"/>
      <c r="J63" s="1068"/>
      <c r="K63" s="1068"/>
      <c r="L63" s="1068"/>
      <c r="M63" s="1068"/>
      <c r="N63" s="1068"/>
      <c r="O63" s="1068"/>
      <c r="P63" s="1068"/>
      <c r="Q63" s="1068"/>
      <c r="R63" s="1068"/>
      <c r="S63" s="1068"/>
      <c r="T63" s="1068"/>
      <c r="U63" s="1069"/>
      <c r="V63" s="416" t="s">
        <v>15</v>
      </c>
      <c r="W63" s="416" t="s">
        <v>15</v>
      </c>
      <c r="X63" s="416" t="s">
        <v>15</v>
      </c>
      <c r="Y63" s="384"/>
      <c r="Z63" s="522"/>
    </row>
    <row r="64" spans="2:26" ht="48.6" customHeight="1" x14ac:dyDescent="0.15">
      <c r="B64" s="338"/>
      <c r="C64" s="133">
        <v>-6</v>
      </c>
      <c r="D64" s="1096" t="s">
        <v>155</v>
      </c>
      <c r="E64" s="1096"/>
      <c r="F64" s="1096"/>
      <c r="G64" s="1096"/>
      <c r="H64" s="1096"/>
      <c r="I64" s="1096"/>
      <c r="J64" s="1096"/>
      <c r="K64" s="1096"/>
      <c r="L64" s="1096"/>
      <c r="M64" s="1096"/>
      <c r="N64" s="1096"/>
      <c r="O64" s="1096"/>
      <c r="P64" s="1096"/>
      <c r="Q64" s="1096"/>
      <c r="R64" s="1096"/>
      <c r="S64" s="1096"/>
      <c r="T64" s="1096"/>
      <c r="U64" s="1097"/>
      <c r="V64" s="492" t="s">
        <v>15</v>
      </c>
      <c r="W64" s="492" t="s">
        <v>15</v>
      </c>
      <c r="X64" s="492" t="s">
        <v>15</v>
      </c>
      <c r="Y64" s="386"/>
      <c r="Z64" s="520"/>
    </row>
    <row r="65" spans="2:26" s="260" customFormat="1" ht="19.899999999999999" customHeight="1" x14ac:dyDescent="0.15">
      <c r="B65" s="549">
        <v>14</v>
      </c>
      <c r="C65" s="550" t="s">
        <v>156</v>
      </c>
      <c r="D65" s="550"/>
      <c r="E65" s="550"/>
      <c r="F65" s="550"/>
      <c r="G65" s="550"/>
      <c r="H65" s="550"/>
      <c r="I65" s="550"/>
      <c r="J65" s="550"/>
      <c r="K65" s="550"/>
      <c r="L65" s="550"/>
      <c r="M65" s="550"/>
      <c r="N65" s="550"/>
      <c r="O65" s="550"/>
      <c r="P65" s="550"/>
      <c r="Q65" s="550"/>
      <c r="R65" s="550"/>
      <c r="S65" s="550"/>
      <c r="T65" s="550"/>
      <c r="U65" s="553"/>
      <c r="V65" s="480"/>
      <c r="W65" s="480"/>
      <c r="X65" s="480"/>
      <c r="Y65" s="392"/>
      <c r="Z65" s="538"/>
    </row>
    <row r="66" spans="2:26" ht="64.900000000000006" customHeight="1" x14ac:dyDescent="0.15">
      <c r="B66" s="576" t="s">
        <v>827</v>
      </c>
      <c r="C66" s="1244" t="s">
        <v>157</v>
      </c>
      <c r="D66" s="1245"/>
      <c r="E66" s="1245"/>
      <c r="F66" s="1245"/>
      <c r="G66" s="1245"/>
      <c r="H66" s="1245"/>
      <c r="I66" s="1245"/>
      <c r="J66" s="1245"/>
      <c r="K66" s="1245"/>
      <c r="L66" s="1245"/>
      <c r="M66" s="1245"/>
      <c r="N66" s="1245"/>
      <c r="O66" s="1245"/>
      <c r="P66" s="1245"/>
      <c r="Q66" s="1245"/>
      <c r="R66" s="1245"/>
      <c r="S66" s="1245"/>
      <c r="T66" s="1245"/>
      <c r="U66" s="1246"/>
      <c r="V66" s="424" t="s">
        <v>15</v>
      </c>
      <c r="W66" s="424" t="s">
        <v>15</v>
      </c>
      <c r="X66" s="424" t="s">
        <v>15</v>
      </c>
      <c r="Y66" s="540" t="s">
        <v>1256</v>
      </c>
      <c r="Z66" s="519"/>
    </row>
    <row r="67" spans="2:26" ht="33" customHeight="1" x14ac:dyDescent="0.15">
      <c r="B67" s="147"/>
      <c r="C67" s="1247" t="s">
        <v>158</v>
      </c>
      <c r="D67" s="1248"/>
      <c r="E67" s="1248"/>
      <c r="F67" s="1248"/>
      <c r="G67" s="1248"/>
      <c r="H67" s="1248"/>
      <c r="I67" s="1248"/>
      <c r="J67" s="1248"/>
      <c r="K67" s="1248"/>
      <c r="L67" s="1248"/>
      <c r="M67" s="1248"/>
      <c r="N67" s="1248"/>
      <c r="O67" s="1248"/>
      <c r="P67" s="1248"/>
      <c r="Q67" s="1248"/>
      <c r="R67" s="1248"/>
      <c r="S67" s="1248"/>
      <c r="T67" s="1248"/>
      <c r="U67" s="1249"/>
      <c r="V67" s="492" t="s">
        <v>15</v>
      </c>
      <c r="W67" s="492" t="s">
        <v>15</v>
      </c>
      <c r="X67" s="492" t="s">
        <v>15</v>
      </c>
      <c r="Y67" s="386"/>
      <c r="Z67" s="520"/>
    </row>
    <row r="68" spans="2:26" s="260" customFormat="1" ht="19.899999999999999" customHeight="1" x14ac:dyDescent="0.15">
      <c r="B68" s="549">
        <v>15</v>
      </c>
      <c r="C68" s="550" t="s">
        <v>159</v>
      </c>
      <c r="D68" s="550"/>
      <c r="E68" s="550"/>
      <c r="F68" s="550"/>
      <c r="G68" s="550"/>
      <c r="H68" s="550"/>
      <c r="I68" s="550"/>
      <c r="J68" s="550"/>
      <c r="K68" s="550"/>
      <c r="L68" s="550"/>
      <c r="M68" s="553"/>
      <c r="N68" s="553"/>
      <c r="O68" s="553"/>
      <c r="P68" s="553"/>
      <c r="Q68" s="553"/>
      <c r="R68" s="553"/>
      <c r="S68" s="553"/>
      <c r="T68" s="553"/>
      <c r="U68" s="553"/>
      <c r="V68" s="480"/>
      <c r="W68" s="480"/>
      <c r="X68" s="480"/>
      <c r="Y68" s="392"/>
      <c r="Z68" s="538"/>
    </row>
    <row r="69" spans="2:26" ht="32.450000000000003" customHeight="1" x14ac:dyDescent="0.15">
      <c r="B69" s="576" t="s">
        <v>828</v>
      </c>
      <c r="C69" s="120">
        <v>-1</v>
      </c>
      <c r="D69" s="1234" t="s">
        <v>160</v>
      </c>
      <c r="E69" s="1234"/>
      <c r="F69" s="1234"/>
      <c r="G69" s="1234"/>
      <c r="H69" s="1234"/>
      <c r="I69" s="1234"/>
      <c r="J69" s="1234"/>
      <c r="K69" s="1234"/>
      <c r="L69" s="1234"/>
      <c r="M69" s="1234"/>
      <c r="N69" s="1234"/>
      <c r="O69" s="1234"/>
      <c r="P69" s="1234"/>
      <c r="Q69" s="1234"/>
      <c r="R69" s="1234"/>
      <c r="S69" s="1234"/>
      <c r="T69" s="1234"/>
      <c r="U69" s="1250"/>
      <c r="V69" s="415" t="s">
        <v>15</v>
      </c>
      <c r="W69" s="415" t="s">
        <v>15</v>
      </c>
      <c r="X69" s="415" t="s">
        <v>15</v>
      </c>
      <c r="Y69" s="540" t="s">
        <v>618</v>
      </c>
      <c r="Z69" s="524"/>
    </row>
    <row r="70" spans="2:26" ht="32.450000000000003" customHeight="1" x14ac:dyDescent="0.15">
      <c r="B70" s="147"/>
      <c r="C70" s="27" t="s">
        <v>109</v>
      </c>
      <c r="D70" s="1241" t="s">
        <v>161</v>
      </c>
      <c r="E70" s="1178"/>
      <c r="F70" s="1178"/>
      <c r="G70" s="1178"/>
      <c r="H70" s="1178"/>
      <c r="I70" s="1178"/>
      <c r="J70" s="1178"/>
      <c r="K70" s="1178"/>
      <c r="L70" s="1178"/>
      <c r="M70" s="1178"/>
      <c r="N70" s="1178"/>
      <c r="O70" s="1178"/>
      <c r="P70" s="1178"/>
      <c r="Q70" s="1178"/>
      <c r="R70" s="1178"/>
      <c r="S70" s="1178"/>
      <c r="T70" s="1178"/>
      <c r="U70" s="1179"/>
      <c r="V70" s="599"/>
      <c r="W70" s="599"/>
      <c r="X70" s="485"/>
      <c r="Y70" s="385"/>
      <c r="Z70" s="525"/>
    </row>
    <row r="71" spans="2:26" ht="16.149999999999999" customHeight="1" x14ac:dyDescent="0.15">
      <c r="B71" s="337"/>
      <c r="C71" s="142" t="s">
        <v>109</v>
      </c>
      <c r="D71" s="1203" t="s">
        <v>162</v>
      </c>
      <c r="E71" s="1203"/>
      <c r="F71" s="1203"/>
      <c r="G71" s="1203"/>
      <c r="H71" s="1203"/>
      <c r="I71" s="1203"/>
      <c r="J71" s="1203"/>
      <c r="K71" s="1203"/>
      <c r="L71" s="1203"/>
      <c r="M71" s="1203"/>
      <c r="N71" s="1203"/>
      <c r="O71" s="1203"/>
      <c r="P71" s="1203"/>
      <c r="Q71" s="1203"/>
      <c r="R71" s="1203"/>
      <c r="S71" s="1203"/>
      <c r="T71" s="1203"/>
      <c r="U71" s="1210"/>
      <c r="V71" s="600"/>
      <c r="W71" s="600"/>
      <c r="X71" s="486"/>
      <c r="Y71" s="385"/>
      <c r="Z71" s="525"/>
    </row>
    <row r="72" spans="2:26" ht="48.6" customHeight="1" x14ac:dyDescent="0.15">
      <c r="B72" s="338"/>
      <c r="C72" s="133">
        <v>-2</v>
      </c>
      <c r="D72" s="1096" t="s">
        <v>163</v>
      </c>
      <c r="E72" s="1096"/>
      <c r="F72" s="1096"/>
      <c r="G72" s="1096"/>
      <c r="H72" s="1096"/>
      <c r="I72" s="1096"/>
      <c r="J72" s="1096"/>
      <c r="K72" s="1096"/>
      <c r="L72" s="1096"/>
      <c r="M72" s="1096"/>
      <c r="N72" s="1096"/>
      <c r="O72" s="1096"/>
      <c r="P72" s="1096"/>
      <c r="Q72" s="1096"/>
      <c r="R72" s="1096"/>
      <c r="S72" s="1096"/>
      <c r="T72" s="1096"/>
      <c r="U72" s="1097"/>
      <c r="V72" s="492" t="s">
        <v>15</v>
      </c>
      <c r="W72" s="492" t="s">
        <v>15</v>
      </c>
      <c r="X72" s="492" t="s">
        <v>15</v>
      </c>
      <c r="Y72" s="544" t="s">
        <v>619</v>
      </c>
      <c r="Z72" s="526"/>
    </row>
    <row r="73" spans="2:26" s="260" customFormat="1" ht="19.899999999999999" customHeight="1" x14ac:dyDescent="0.15">
      <c r="B73" s="549">
        <v>16</v>
      </c>
      <c r="C73" s="550" t="s">
        <v>164</v>
      </c>
      <c r="D73" s="550"/>
      <c r="E73" s="550"/>
      <c r="F73" s="550"/>
      <c r="G73" s="550"/>
      <c r="H73" s="550"/>
      <c r="I73" s="550"/>
      <c r="J73" s="550"/>
      <c r="K73" s="550"/>
      <c r="L73" s="550"/>
      <c r="M73" s="553"/>
      <c r="N73" s="553"/>
      <c r="O73" s="553"/>
      <c r="P73" s="553"/>
      <c r="Q73" s="553"/>
      <c r="R73" s="553"/>
      <c r="S73" s="553"/>
      <c r="T73" s="553"/>
      <c r="U73" s="553"/>
      <c r="V73" s="480"/>
      <c r="W73" s="480"/>
      <c r="X73" s="481"/>
      <c r="Y73" s="392"/>
      <c r="Z73" s="538"/>
    </row>
    <row r="74" spans="2:26" ht="48.6" customHeight="1" x14ac:dyDescent="0.15">
      <c r="B74" s="576" t="s">
        <v>829</v>
      </c>
      <c r="C74" s="902">
        <v>-1</v>
      </c>
      <c r="D74" s="1255" t="s">
        <v>1154</v>
      </c>
      <c r="E74" s="1255"/>
      <c r="F74" s="1255"/>
      <c r="G74" s="1255"/>
      <c r="H74" s="1255"/>
      <c r="I74" s="1255"/>
      <c r="J74" s="1255"/>
      <c r="K74" s="1255"/>
      <c r="L74" s="1255"/>
      <c r="M74" s="1255"/>
      <c r="N74" s="1255"/>
      <c r="O74" s="1255"/>
      <c r="P74" s="1255"/>
      <c r="Q74" s="1255"/>
      <c r="R74" s="1255"/>
      <c r="S74" s="1255"/>
      <c r="T74" s="1255"/>
      <c r="U74" s="1256"/>
      <c r="V74" s="424" t="s">
        <v>15</v>
      </c>
      <c r="W74" s="424" t="s">
        <v>15</v>
      </c>
      <c r="X74" s="645"/>
      <c r="Y74" s="1209" t="s">
        <v>620</v>
      </c>
      <c r="Z74" s="524"/>
    </row>
    <row r="75" spans="2:26" ht="33.6" customHeight="1" x14ac:dyDescent="0.15">
      <c r="B75" s="576"/>
      <c r="C75" s="25">
        <v>-2</v>
      </c>
      <c r="D75" s="1198" t="s">
        <v>833</v>
      </c>
      <c r="E75" s="1198"/>
      <c r="F75" s="1198"/>
      <c r="G75" s="1198"/>
      <c r="H75" s="1198"/>
      <c r="I75" s="1198"/>
      <c r="J75" s="1198"/>
      <c r="K75" s="1198"/>
      <c r="L75" s="1198"/>
      <c r="M75" s="1198"/>
      <c r="N75" s="1198"/>
      <c r="O75" s="1198"/>
      <c r="P75" s="1198"/>
      <c r="Q75" s="1198"/>
      <c r="R75" s="1198"/>
      <c r="S75" s="1198"/>
      <c r="T75" s="1198"/>
      <c r="U75" s="1198"/>
      <c r="V75" s="416" t="s">
        <v>15</v>
      </c>
      <c r="W75" s="416" t="s">
        <v>15</v>
      </c>
      <c r="X75" s="637"/>
      <c r="Y75" s="1189"/>
      <c r="Z75" s="525"/>
    </row>
    <row r="76" spans="2:26" ht="32.450000000000003" customHeight="1" x14ac:dyDescent="0.15">
      <c r="B76" s="576"/>
      <c r="C76" s="903">
        <v>-3</v>
      </c>
      <c r="D76" s="1257" t="s">
        <v>165</v>
      </c>
      <c r="E76" s="1257"/>
      <c r="F76" s="1257"/>
      <c r="G76" s="1257"/>
      <c r="H76" s="1257"/>
      <c r="I76" s="1257"/>
      <c r="J76" s="1257"/>
      <c r="K76" s="1257"/>
      <c r="L76" s="1257"/>
      <c r="M76" s="1257"/>
      <c r="N76" s="1257"/>
      <c r="O76" s="1257"/>
      <c r="P76" s="1257"/>
      <c r="Q76" s="1257"/>
      <c r="R76" s="1257"/>
      <c r="S76" s="1257"/>
      <c r="T76" s="1257"/>
      <c r="U76" s="1258"/>
      <c r="V76" s="416" t="s">
        <v>15</v>
      </c>
      <c r="W76" s="416" t="s">
        <v>15</v>
      </c>
      <c r="X76" s="637"/>
      <c r="Y76" s="1189"/>
      <c r="Z76" s="525"/>
    </row>
    <row r="77" spans="2:26" ht="42.6" customHeight="1" x14ac:dyDescent="0.15">
      <c r="B77" s="576"/>
      <c r="C77" s="126">
        <v>-4</v>
      </c>
      <c r="D77" s="1240" t="s">
        <v>834</v>
      </c>
      <c r="E77" s="1240"/>
      <c r="F77" s="1240"/>
      <c r="G77" s="1240"/>
      <c r="H77" s="1240"/>
      <c r="I77" s="1240"/>
      <c r="J77" s="1240"/>
      <c r="K77" s="1240"/>
      <c r="L77" s="1240"/>
      <c r="M77" s="1240"/>
      <c r="N77" s="1240"/>
      <c r="O77" s="1240"/>
      <c r="P77" s="1240"/>
      <c r="Q77" s="1240"/>
      <c r="R77" s="1240"/>
      <c r="S77" s="1240"/>
      <c r="T77" s="1240"/>
      <c r="U77" s="1240"/>
      <c r="V77" s="416" t="s">
        <v>15</v>
      </c>
      <c r="W77" s="416" t="s">
        <v>15</v>
      </c>
      <c r="X77" s="637"/>
      <c r="Y77" s="1189"/>
      <c r="Z77" s="525"/>
    </row>
    <row r="78" spans="2:26" ht="24" customHeight="1" x14ac:dyDescent="0.15">
      <c r="B78" s="147"/>
      <c r="C78" s="126">
        <v>-5</v>
      </c>
      <c r="D78" s="1200" t="s">
        <v>166</v>
      </c>
      <c r="E78" s="1200"/>
      <c r="F78" s="1200"/>
      <c r="G78" s="1200"/>
      <c r="H78" s="1200"/>
      <c r="I78" s="1200"/>
      <c r="J78" s="1200"/>
      <c r="K78" s="1200"/>
      <c r="L78" s="1200"/>
      <c r="M78" s="1200"/>
      <c r="N78" s="1200"/>
      <c r="O78" s="1200"/>
      <c r="P78" s="1200"/>
      <c r="Q78" s="1200"/>
      <c r="R78" s="1200"/>
      <c r="S78" s="1200"/>
      <c r="T78" s="1200"/>
      <c r="U78" s="1200"/>
      <c r="V78" s="416" t="s">
        <v>15</v>
      </c>
      <c r="W78" s="416" t="s">
        <v>15</v>
      </c>
      <c r="X78" s="637"/>
      <c r="Y78" s="1189"/>
      <c r="Z78" s="525"/>
    </row>
    <row r="79" spans="2:26" ht="48.6" customHeight="1" x14ac:dyDescent="0.15">
      <c r="B79" s="30"/>
      <c r="C79" s="126">
        <v>-6</v>
      </c>
      <c r="D79" s="1200" t="s">
        <v>167</v>
      </c>
      <c r="E79" s="1200"/>
      <c r="F79" s="1200"/>
      <c r="G79" s="1200"/>
      <c r="H79" s="1200"/>
      <c r="I79" s="1200"/>
      <c r="J79" s="1200"/>
      <c r="K79" s="1200"/>
      <c r="L79" s="1200"/>
      <c r="M79" s="1200"/>
      <c r="N79" s="1200"/>
      <c r="O79" s="1200"/>
      <c r="P79" s="1200"/>
      <c r="Q79" s="1200"/>
      <c r="R79" s="1200"/>
      <c r="S79" s="1200"/>
      <c r="T79" s="1200"/>
      <c r="U79" s="1200"/>
      <c r="V79" s="416" t="s">
        <v>15</v>
      </c>
      <c r="W79" s="416" t="s">
        <v>15</v>
      </c>
      <c r="X79" s="637"/>
      <c r="Y79" s="1189"/>
      <c r="Z79" s="525"/>
    </row>
    <row r="80" spans="2:26" ht="32.450000000000003" customHeight="1" x14ac:dyDescent="0.15">
      <c r="B80" s="30"/>
      <c r="C80" s="149" t="s">
        <v>12</v>
      </c>
      <c r="D80" s="1251" t="s">
        <v>168</v>
      </c>
      <c r="E80" s="1251"/>
      <c r="F80" s="1251"/>
      <c r="G80" s="1251"/>
      <c r="H80" s="1251"/>
      <c r="I80" s="1251"/>
      <c r="J80" s="1251"/>
      <c r="K80" s="1251"/>
      <c r="L80" s="1251"/>
      <c r="M80" s="1251"/>
      <c r="N80" s="1251"/>
      <c r="O80" s="1251"/>
      <c r="P80" s="1251"/>
      <c r="Q80" s="1251"/>
      <c r="R80" s="1251"/>
      <c r="S80" s="1251"/>
      <c r="T80" s="1251"/>
      <c r="U80" s="1251"/>
      <c r="V80" s="478"/>
      <c r="W80" s="478"/>
      <c r="X80" s="478"/>
      <c r="Y80" s="385"/>
      <c r="Z80" s="525"/>
    </row>
    <row r="81" spans="2:26" ht="32.450000000000003" customHeight="1" x14ac:dyDescent="0.15">
      <c r="B81" s="30"/>
      <c r="C81" s="147" t="s">
        <v>574</v>
      </c>
      <c r="D81" s="1240" t="s">
        <v>169</v>
      </c>
      <c r="E81" s="1240"/>
      <c r="F81" s="1240"/>
      <c r="G81" s="1240"/>
      <c r="H81" s="1240"/>
      <c r="I81" s="1240"/>
      <c r="J81" s="1240"/>
      <c r="K81" s="1240"/>
      <c r="L81" s="1240"/>
      <c r="M81" s="1240"/>
      <c r="N81" s="1240"/>
      <c r="O81" s="1240"/>
      <c r="P81" s="1240"/>
      <c r="Q81" s="1240"/>
      <c r="R81" s="1240"/>
      <c r="S81" s="1240"/>
      <c r="T81" s="1240"/>
      <c r="U81" s="1240"/>
      <c r="V81" s="418" t="s">
        <v>524</v>
      </c>
      <c r="W81" s="418" t="s">
        <v>524</v>
      </c>
      <c r="X81" s="644"/>
      <c r="Y81" s="385"/>
      <c r="Z81" s="1351" t="s">
        <v>734</v>
      </c>
    </row>
    <row r="82" spans="2:26" ht="16.149999999999999" customHeight="1" x14ac:dyDescent="0.15">
      <c r="B82" s="30"/>
      <c r="C82" s="147" t="s">
        <v>574</v>
      </c>
      <c r="D82" s="1198" t="s">
        <v>170</v>
      </c>
      <c r="E82" s="1198"/>
      <c r="F82" s="1198"/>
      <c r="G82" s="1198"/>
      <c r="H82" s="1198"/>
      <c r="I82" s="1198"/>
      <c r="J82" s="1198"/>
      <c r="K82" s="1198"/>
      <c r="L82" s="1198"/>
      <c r="M82" s="1198"/>
      <c r="N82" s="1198"/>
      <c r="O82" s="1198"/>
      <c r="P82" s="1198"/>
      <c r="Q82" s="1198"/>
      <c r="R82" s="1198"/>
      <c r="S82" s="1198"/>
      <c r="T82" s="1198"/>
      <c r="U82" s="1198"/>
      <c r="V82" s="417" t="s">
        <v>15</v>
      </c>
      <c r="W82" s="417" t="s">
        <v>15</v>
      </c>
      <c r="X82" s="639"/>
      <c r="Y82" s="385"/>
      <c r="Z82" s="1351"/>
    </row>
    <row r="83" spans="2:26" ht="16.149999999999999" customHeight="1" x14ac:dyDescent="0.15">
      <c r="B83" s="30"/>
      <c r="C83" s="147" t="s">
        <v>574</v>
      </c>
      <c r="D83" s="1200" t="s">
        <v>171</v>
      </c>
      <c r="E83" s="1200"/>
      <c r="F83" s="1200"/>
      <c r="G83" s="1200"/>
      <c r="H83" s="1200"/>
      <c r="I83" s="1200"/>
      <c r="J83" s="1200"/>
      <c r="K83" s="1200"/>
      <c r="L83" s="1200"/>
      <c r="M83" s="1200"/>
      <c r="N83" s="1200"/>
      <c r="O83" s="1200"/>
      <c r="P83" s="1200"/>
      <c r="Q83" s="1200"/>
      <c r="R83" s="1200"/>
      <c r="S83" s="1200"/>
      <c r="T83" s="1200"/>
      <c r="U83" s="1200"/>
      <c r="V83" s="416" t="s">
        <v>15</v>
      </c>
      <c r="W83" s="416" t="s">
        <v>15</v>
      </c>
      <c r="X83" s="639"/>
      <c r="Y83" s="385"/>
      <c r="Z83" s="1351"/>
    </row>
    <row r="84" spans="2:26" ht="16.149999999999999" customHeight="1" x14ac:dyDescent="0.15">
      <c r="B84" s="30"/>
      <c r="C84" s="147" t="s">
        <v>574</v>
      </c>
      <c r="D84" s="1198" t="s">
        <v>172</v>
      </c>
      <c r="E84" s="1198"/>
      <c r="F84" s="1198"/>
      <c r="G84" s="1198"/>
      <c r="H84" s="1198"/>
      <c r="I84" s="1198"/>
      <c r="J84" s="1198"/>
      <c r="K84" s="1198"/>
      <c r="L84" s="1198"/>
      <c r="M84" s="1198"/>
      <c r="N84" s="1198"/>
      <c r="O84" s="1198"/>
      <c r="P84" s="1198"/>
      <c r="Q84" s="1198"/>
      <c r="R84" s="1198"/>
      <c r="S84" s="1198"/>
      <c r="T84" s="1198"/>
      <c r="U84" s="1198"/>
      <c r="V84" s="417" t="s">
        <v>15</v>
      </c>
      <c r="W84" s="417" t="s">
        <v>15</v>
      </c>
      <c r="X84" s="639"/>
      <c r="Y84" s="385"/>
      <c r="Z84" s="1351"/>
    </row>
    <row r="85" spans="2:26" ht="33" customHeight="1" x14ac:dyDescent="0.15">
      <c r="B85" s="30"/>
      <c r="C85" s="147" t="s">
        <v>574</v>
      </c>
      <c r="D85" s="1252" t="s">
        <v>173</v>
      </c>
      <c r="E85" s="1252"/>
      <c r="F85" s="1252"/>
      <c r="G85" s="1252"/>
      <c r="H85" s="1252"/>
      <c r="I85" s="1252"/>
      <c r="J85" s="1252"/>
      <c r="K85" s="1252"/>
      <c r="L85" s="1252"/>
      <c r="M85" s="1252"/>
      <c r="N85" s="1252"/>
      <c r="O85" s="1252"/>
      <c r="P85" s="1252"/>
      <c r="Q85" s="1252"/>
      <c r="R85" s="1252"/>
      <c r="S85" s="1252"/>
      <c r="T85" s="1252"/>
      <c r="U85" s="1252"/>
      <c r="V85" s="416" t="s">
        <v>15</v>
      </c>
      <c r="W85" s="416" t="s">
        <v>15</v>
      </c>
      <c r="X85" s="639"/>
      <c r="Y85" s="385"/>
      <c r="Z85" s="1351"/>
    </row>
    <row r="86" spans="2:26" ht="16.149999999999999" customHeight="1" x14ac:dyDescent="0.15">
      <c r="B86" s="30"/>
      <c r="C86" s="147" t="s">
        <v>574</v>
      </c>
      <c r="D86" s="1200" t="s">
        <v>174</v>
      </c>
      <c r="E86" s="1200"/>
      <c r="F86" s="1200"/>
      <c r="G86" s="1200"/>
      <c r="H86" s="1200"/>
      <c r="I86" s="1200"/>
      <c r="J86" s="1200"/>
      <c r="K86" s="1200"/>
      <c r="L86" s="1200"/>
      <c r="M86" s="1200"/>
      <c r="N86" s="1200"/>
      <c r="O86" s="1200"/>
      <c r="P86" s="1200"/>
      <c r="Q86" s="1200"/>
      <c r="R86" s="1200"/>
      <c r="S86" s="1200"/>
      <c r="T86" s="1200"/>
      <c r="U86" s="1200"/>
      <c r="V86" s="416" t="s">
        <v>15</v>
      </c>
      <c r="W86" s="416" t="s">
        <v>15</v>
      </c>
      <c r="X86" s="639"/>
      <c r="Y86" s="385"/>
      <c r="Z86" s="1351"/>
    </row>
    <row r="87" spans="2:26" ht="16.149999999999999" customHeight="1" x14ac:dyDescent="0.15">
      <c r="B87" s="30"/>
      <c r="C87" s="148" t="s">
        <v>574</v>
      </c>
      <c r="D87" s="1240" t="s">
        <v>175</v>
      </c>
      <c r="E87" s="1240"/>
      <c r="F87" s="1240"/>
      <c r="G87" s="1240"/>
      <c r="H87" s="1240"/>
      <c r="I87" s="1240"/>
      <c r="J87" s="1240"/>
      <c r="K87" s="1240"/>
      <c r="L87" s="1240"/>
      <c r="M87" s="1240"/>
      <c r="N87" s="1240"/>
      <c r="O87" s="1240"/>
      <c r="P87" s="1240"/>
      <c r="Q87" s="1240"/>
      <c r="R87" s="1240"/>
      <c r="S87" s="1240"/>
      <c r="T87" s="1240"/>
      <c r="U87" s="1240"/>
      <c r="V87" s="418" t="s">
        <v>15</v>
      </c>
      <c r="W87" s="418" t="s">
        <v>15</v>
      </c>
      <c r="X87" s="639"/>
      <c r="Y87" s="385"/>
      <c r="Z87" s="1351"/>
    </row>
    <row r="88" spans="2:26" ht="32.450000000000003" customHeight="1" x14ac:dyDescent="0.15">
      <c r="B88" s="30"/>
      <c r="C88" s="25">
        <v>-7</v>
      </c>
      <c r="D88" s="1198" t="s">
        <v>832</v>
      </c>
      <c r="E88" s="1198"/>
      <c r="F88" s="1198"/>
      <c r="G88" s="1198"/>
      <c r="H88" s="1198"/>
      <c r="I88" s="1198"/>
      <c r="J88" s="1198"/>
      <c r="K88" s="1198"/>
      <c r="L88" s="1198"/>
      <c r="M88" s="1198"/>
      <c r="N88" s="1198"/>
      <c r="O88" s="1198"/>
      <c r="P88" s="1198"/>
      <c r="Q88" s="1198"/>
      <c r="R88" s="1198"/>
      <c r="S88" s="1198"/>
      <c r="T88" s="1198"/>
      <c r="U88" s="1198"/>
      <c r="V88" s="428" t="s">
        <v>15</v>
      </c>
      <c r="W88" s="428" t="s">
        <v>15</v>
      </c>
      <c r="X88" s="646"/>
      <c r="Y88" s="385"/>
      <c r="Z88" s="525"/>
    </row>
    <row r="89" spans="2:26" ht="32.450000000000003" customHeight="1" x14ac:dyDescent="0.15">
      <c r="B89" s="30"/>
      <c r="C89" s="26"/>
      <c r="D89" s="1253" t="s">
        <v>176</v>
      </c>
      <c r="E89" s="1253"/>
      <c r="F89" s="1253"/>
      <c r="G89" s="1254"/>
      <c r="H89" s="1254"/>
      <c r="I89" s="1254"/>
      <c r="J89" s="1254"/>
      <c r="K89" s="1254"/>
      <c r="L89" s="1254"/>
      <c r="M89" s="1254"/>
      <c r="N89" s="1254"/>
      <c r="O89" s="1254"/>
      <c r="P89" s="1254"/>
      <c r="Q89" s="1254"/>
      <c r="R89" s="1254"/>
      <c r="S89" s="1254"/>
      <c r="T89" s="1254"/>
      <c r="U89" s="361"/>
      <c r="V89" s="485"/>
      <c r="W89" s="485"/>
      <c r="X89" s="485"/>
      <c r="Y89" s="385"/>
      <c r="Z89" s="525"/>
    </row>
    <row r="90" spans="2:26" ht="6.6" customHeight="1" x14ac:dyDescent="0.15">
      <c r="B90" s="30"/>
      <c r="C90" s="22"/>
      <c r="D90" s="150"/>
      <c r="E90" s="150"/>
      <c r="F90" s="150"/>
      <c r="G90" s="151"/>
      <c r="H90" s="151"/>
      <c r="I90" s="151"/>
      <c r="J90" s="151"/>
      <c r="K90" s="151"/>
      <c r="L90" s="151"/>
      <c r="M90" s="151"/>
      <c r="N90" s="151"/>
      <c r="O90" s="151"/>
      <c r="P90" s="151"/>
      <c r="Q90" s="151"/>
      <c r="R90" s="151"/>
      <c r="S90" s="151"/>
      <c r="T90" s="151"/>
      <c r="U90" s="542"/>
      <c r="V90" s="489"/>
      <c r="W90" s="489"/>
      <c r="X90" s="489"/>
      <c r="Y90" s="387"/>
      <c r="Z90" s="526"/>
    </row>
    <row r="91" spans="2:26" s="260" customFormat="1" ht="19.899999999999999" customHeight="1" x14ac:dyDescent="0.15">
      <c r="B91" s="335">
        <v>17</v>
      </c>
      <c r="C91" s="336" t="s">
        <v>835</v>
      </c>
      <c r="D91" s="336"/>
      <c r="E91" s="336"/>
      <c r="F91" s="336"/>
      <c r="G91" s="336"/>
      <c r="H91" s="336"/>
      <c r="I91" s="336"/>
      <c r="J91" s="336"/>
      <c r="K91" s="336"/>
      <c r="L91" s="336"/>
      <c r="M91" s="336"/>
      <c r="N91" s="557"/>
      <c r="O91" s="557"/>
      <c r="P91" s="557"/>
      <c r="Q91" s="557"/>
      <c r="R91" s="557"/>
      <c r="S91" s="557"/>
      <c r="T91" s="326"/>
      <c r="U91" s="326"/>
      <c r="V91" s="490"/>
      <c r="W91" s="490"/>
      <c r="X91" s="490"/>
      <c r="Y91" s="392"/>
      <c r="Z91" s="538"/>
    </row>
    <row r="92" spans="2:26" ht="34.15" customHeight="1" x14ac:dyDescent="0.15">
      <c r="B92" s="577" t="s">
        <v>831</v>
      </c>
      <c r="C92" s="1259" t="s">
        <v>842</v>
      </c>
      <c r="D92" s="1260"/>
      <c r="E92" s="1260"/>
      <c r="F92" s="1260"/>
      <c r="G92" s="1260"/>
      <c r="H92" s="1260"/>
      <c r="I92" s="1260"/>
      <c r="J92" s="1260"/>
      <c r="K92" s="1260"/>
      <c r="L92" s="1260"/>
      <c r="M92" s="1260"/>
      <c r="N92" s="1260"/>
      <c r="O92" s="1260"/>
      <c r="P92" s="1260"/>
      <c r="Q92" s="1260"/>
      <c r="R92" s="1260"/>
      <c r="S92" s="1260"/>
      <c r="T92" s="1260"/>
      <c r="U92" s="1261"/>
      <c r="V92" s="484" t="s">
        <v>15</v>
      </c>
      <c r="W92" s="484" t="s">
        <v>15</v>
      </c>
      <c r="X92" s="640"/>
      <c r="Y92" s="761"/>
      <c r="Z92" s="528"/>
    </row>
    <row r="93" spans="2:26" s="260" customFormat="1" ht="19.899999999999999" customHeight="1" x14ac:dyDescent="0.15">
      <c r="B93" s="335">
        <v>18</v>
      </c>
      <c r="C93" s="336" t="s">
        <v>836</v>
      </c>
      <c r="D93" s="336"/>
      <c r="E93" s="336"/>
      <c r="F93" s="336"/>
      <c r="G93" s="336"/>
      <c r="H93" s="336"/>
      <c r="I93" s="336"/>
      <c r="J93" s="336"/>
      <c r="K93" s="336"/>
      <c r="L93" s="336"/>
      <c r="M93" s="336"/>
      <c r="N93" s="557"/>
      <c r="O93" s="557"/>
      <c r="P93" s="557"/>
      <c r="Q93" s="557"/>
      <c r="R93" s="557"/>
      <c r="S93" s="557"/>
      <c r="T93" s="326"/>
      <c r="U93" s="326"/>
      <c r="V93" s="490"/>
      <c r="W93" s="490"/>
      <c r="X93" s="490"/>
      <c r="Y93" s="392"/>
      <c r="Z93" s="538"/>
    </row>
    <row r="94" spans="2:26" ht="50.45" customHeight="1" x14ac:dyDescent="0.15">
      <c r="B94" s="577" t="s">
        <v>837</v>
      </c>
      <c r="C94" s="1259" t="s">
        <v>843</v>
      </c>
      <c r="D94" s="1260"/>
      <c r="E94" s="1260"/>
      <c r="F94" s="1260"/>
      <c r="G94" s="1260"/>
      <c r="H94" s="1260"/>
      <c r="I94" s="1260"/>
      <c r="J94" s="1260"/>
      <c r="K94" s="1260"/>
      <c r="L94" s="1260"/>
      <c r="M94" s="1260"/>
      <c r="N94" s="1260"/>
      <c r="O94" s="1260"/>
      <c r="P94" s="1260"/>
      <c r="Q94" s="1260"/>
      <c r="R94" s="1260"/>
      <c r="S94" s="1260"/>
      <c r="T94" s="1260"/>
      <c r="U94" s="1261"/>
      <c r="V94" s="484" t="s">
        <v>15</v>
      </c>
      <c r="W94" s="484" t="s">
        <v>15</v>
      </c>
      <c r="X94" s="640"/>
      <c r="Y94" s="761" t="s">
        <v>860</v>
      </c>
      <c r="Z94" s="528"/>
    </row>
    <row r="95" spans="2:26" s="260" customFormat="1" ht="19.899999999999999" customHeight="1" x14ac:dyDescent="0.15">
      <c r="B95" s="335">
        <v>19</v>
      </c>
      <c r="C95" s="336" t="s">
        <v>177</v>
      </c>
      <c r="D95" s="336"/>
      <c r="E95" s="336"/>
      <c r="F95" s="336"/>
      <c r="G95" s="336"/>
      <c r="H95" s="336"/>
      <c r="I95" s="336"/>
      <c r="J95" s="336"/>
      <c r="K95" s="336"/>
      <c r="L95" s="336"/>
      <c r="M95" s="336"/>
      <c r="N95" s="557"/>
      <c r="O95" s="557"/>
      <c r="P95" s="557"/>
      <c r="Q95" s="557"/>
      <c r="R95" s="557"/>
      <c r="S95" s="557"/>
      <c r="T95" s="326"/>
      <c r="U95" s="326"/>
      <c r="V95" s="490"/>
      <c r="W95" s="490"/>
      <c r="X95" s="763"/>
      <c r="Y95" s="392"/>
      <c r="Z95" s="538"/>
    </row>
    <row r="96" spans="2:26" ht="32.450000000000003" customHeight="1" x14ac:dyDescent="0.15">
      <c r="B96" s="576" t="s">
        <v>830</v>
      </c>
      <c r="C96" s="153">
        <v>1</v>
      </c>
      <c r="D96" s="1174" t="s">
        <v>178</v>
      </c>
      <c r="E96" s="1242"/>
      <c r="F96" s="1242"/>
      <c r="G96" s="1242"/>
      <c r="H96" s="1242"/>
      <c r="I96" s="1242"/>
      <c r="J96" s="1242"/>
      <c r="K96" s="1242"/>
      <c r="L96" s="1242"/>
      <c r="M96" s="1242"/>
      <c r="N96" s="1242"/>
      <c r="O96" s="1242"/>
      <c r="P96" s="1242"/>
      <c r="Q96" s="1242"/>
      <c r="R96" s="1242"/>
      <c r="S96" s="1242"/>
      <c r="T96" s="1242"/>
      <c r="U96" s="1243"/>
      <c r="V96" s="424" t="s">
        <v>15</v>
      </c>
      <c r="W96" s="424" t="s">
        <v>15</v>
      </c>
      <c r="X96" s="644"/>
      <c r="Y96" s="399" t="s">
        <v>621</v>
      </c>
      <c r="Z96" s="519"/>
    </row>
    <row r="97" spans="2:26" ht="59.45" customHeight="1" x14ac:dyDescent="0.15">
      <c r="B97" s="147"/>
      <c r="C97" s="6">
        <v>2</v>
      </c>
      <c r="D97" s="1074" t="s">
        <v>179</v>
      </c>
      <c r="E97" s="1176"/>
      <c r="F97" s="1176"/>
      <c r="G97" s="1176"/>
      <c r="H97" s="1176"/>
      <c r="I97" s="1176"/>
      <c r="J97" s="1176"/>
      <c r="K97" s="1176"/>
      <c r="L97" s="1176"/>
      <c r="M97" s="1176"/>
      <c r="N97" s="1176"/>
      <c r="O97" s="1176"/>
      <c r="P97" s="1176"/>
      <c r="Q97" s="1176"/>
      <c r="R97" s="1176"/>
      <c r="S97" s="1176"/>
      <c r="T97" s="1176"/>
      <c r="U97" s="1177"/>
      <c r="V97" s="418" t="s">
        <v>15</v>
      </c>
      <c r="W97" s="418" t="s">
        <v>15</v>
      </c>
      <c r="X97" s="639"/>
      <c r="Y97" s="395" t="s">
        <v>623</v>
      </c>
      <c r="Z97" s="522"/>
    </row>
    <row r="98" spans="2:26" ht="32.450000000000003" customHeight="1" x14ac:dyDescent="0.15">
      <c r="B98" s="338"/>
      <c r="C98" s="155">
        <v>3</v>
      </c>
      <c r="D98" s="1088" t="s">
        <v>180</v>
      </c>
      <c r="E98" s="1088"/>
      <c r="F98" s="1088"/>
      <c r="G98" s="1088"/>
      <c r="H98" s="1088"/>
      <c r="I98" s="1088"/>
      <c r="J98" s="1088"/>
      <c r="K98" s="1088"/>
      <c r="L98" s="1088"/>
      <c r="M98" s="1088"/>
      <c r="N98" s="1088"/>
      <c r="O98" s="1088"/>
      <c r="P98" s="1088"/>
      <c r="Q98" s="1088"/>
      <c r="R98" s="1088"/>
      <c r="S98" s="1088"/>
      <c r="T98" s="1088"/>
      <c r="U98" s="1089"/>
      <c r="V98" s="418" t="s">
        <v>15</v>
      </c>
      <c r="W98" s="418" t="s">
        <v>15</v>
      </c>
      <c r="X98" s="639"/>
      <c r="Y98" s="395" t="s">
        <v>624</v>
      </c>
      <c r="Z98" s="522"/>
    </row>
    <row r="99" spans="2:26" ht="20.45" customHeight="1" x14ac:dyDescent="0.15">
      <c r="B99" s="338"/>
      <c r="C99" s="6"/>
      <c r="D99" s="1074" t="s">
        <v>181</v>
      </c>
      <c r="E99" s="1074"/>
      <c r="F99" s="1074"/>
      <c r="G99" s="1074"/>
      <c r="H99" s="1074"/>
      <c r="I99" s="1074"/>
      <c r="J99" s="1074"/>
      <c r="K99" s="1074"/>
      <c r="L99" s="1074"/>
      <c r="M99" s="1074"/>
      <c r="N99" s="1074"/>
      <c r="O99" s="1074"/>
      <c r="P99" s="1074"/>
      <c r="Q99" s="1074"/>
      <c r="R99" s="1074"/>
      <c r="S99" s="1074"/>
      <c r="T99" s="1074"/>
      <c r="U99" s="1075"/>
      <c r="V99" s="418" t="s">
        <v>15</v>
      </c>
      <c r="W99" s="418" t="s">
        <v>15</v>
      </c>
      <c r="X99" s="639"/>
      <c r="Y99" s="385"/>
      <c r="Z99" s="522"/>
    </row>
    <row r="100" spans="2:26" ht="32.450000000000003" customHeight="1" x14ac:dyDescent="0.15">
      <c r="B100" s="338"/>
      <c r="C100" s="154">
        <v>4</v>
      </c>
      <c r="D100" s="1088" t="s">
        <v>182</v>
      </c>
      <c r="E100" s="1088"/>
      <c r="F100" s="1088"/>
      <c r="G100" s="1088"/>
      <c r="H100" s="1088"/>
      <c r="I100" s="1088"/>
      <c r="J100" s="1088"/>
      <c r="K100" s="1088"/>
      <c r="L100" s="1088"/>
      <c r="M100" s="1088"/>
      <c r="N100" s="1088"/>
      <c r="O100" s="1088"/>
      <c r="P100" s="1088"/>
      <c r="Q100" s="1088"/>
      <c r="R100" s="1088"/>
      <c r="S100" s="1088"/>
      <c r="T100" s="1088"/>
      <c r="U100" s="1089"/>
      <c r="V100" s="418" t="s">
        <v>15</v>
      </c>
      <c r="W100" s="418" t="s">
        <v>15</v>
      </c>
      <c r="X100" s="639"/>
      <c r="Y100" s="395" t="s">
        <v>1257</v>
      </c>
      <c r="Z100" s="522"/>
    </row>
    <row r="101" spans="2:26" ht="43.15" customHeight="1" x14ac:dyDescent="0.15">
      <c r="B101" s="338"/>
      <c r="C101" s="158"/>
      <c r="D101" s="1074" t="s">
        <v>183</v>
      </c>
      <c r="E101" s="1074"/>
      <c r="F101" s="1074"/>
      <c r="G101" s="1074"/>
      <c r="H101" s="1074"/>
      <c r="I101" s="1074"/>
      <c r="J101" s="1074"/>
      <c r="K101" s="1074"/>
      <c r="L101" s="1074"/>
      <c r="M101" s="1074"/>
      <c r="N101" s="1074"/>
      <c r="O101" s="1074"/>
      <c r="P101" s="1074"/>
      <c r="Q101" s="1074"/>
      <c r="R101" s="1074"/>
      <c r="S101" s="1074"/>
      <c r="T101" s="1074"/>
      <c r="U101" s="1075"/>
      <c r="V101" s="418" t="s">
        <v>15</v>
      </c>
      <c r="W101" s="418" t="s">
        <v>15</v>
      </c>
      <c r="X101" s="639"/>
      <c r="Y101" s="395"/>
      <c r="Z101" s="522"/>
    </row>
    <row r="102" spans="2:26" ht="31.15" customHeight="1" x14ac:dyDescent="0.15">
      <c r="B102" s="338"/>
      <c r="C102" s="6">
        <v>5</v>
      </c>
      <c r="D102" s="1088" t="s">
        <v>184</v>
      </c>
      <c r="E102" s="1088"/>
      <c r="F102" s="1088"/>
      <c r="G102" s="1088"/>
      <c r="H102" s="1088"/>
      <c r="I102" s="1088"/>
      <c r="J102" s="1088"/>
      <c r="K102" s="1088"/>
      <c r="L102" s="1088"/>
      <c r="M102" s="1088"/>
      <c r="N102" s="1088"/>
      <c r="O102" s="1088"/>
      <c r="P102" s="1088"/>
      <c r="Q102" s="1088"/>
      <c r="R102" s="1088"/>
      <c r="S102" s="1088"/>
      <c r="T102" s="1088"/>
      <c r="U102" s="1089"/>
      <c r="V102" s="418" t="s">
        <v>15</v>
      </c>
      <c r="W102" s="418" t="s">
        <v>15</v>
      </c>
      <c r="X102" s="639"/>
      <c r="Y102" s="1136" t="s">
        <v>628</v>
      </c>
      <c r="Z102" s="522"/>
    </row>
    <row r="103" spans="2:26" ht="16.149999999999999" customHeight="1" x14ac:dyDescent="0.15">
      <c r="B103" s="338"/>
      <c r="C103" s="11"/>
      <c r="D103" s="128" t="s">
        <v>574</v>
      </c>
      <c r="E103" s="1190" t="s">
        <v>185</v>
      </c>
      <c r="F103" s="1190"/>
      <c r="G103" s="1190"/>
      <c r="H103" s="1190"/>
      <c r="I103" s="1190"/>
      <c r="J103" s="1190"/>
      <c r="K103" s="1190"/>
      <c r="L103" s="1190"/>
      <c r="M103" s="1190"/>
      <c r="N103" s="1190"/>
      <c r="O103" s="1190"/>
      <c r="P103" s="1190"/>
      <c r="Q103" s="1190"/>
      <c r="R103" s="1190"/>
      <c r="S103" s="1190"/>
      <c r="T103" s="1190"/>
      <c r="U103" s="1190"/>
      <c r="V103" s="418" t="s">
        <v>15</v>
      </c>
      <c r="W103" s="639"/>
      <c r="X103" s="639"/>
      <c r="Y103" s="1136"/>
      <c r="Z103" s="1151" t="s">
        <v>732</v>
      </c>
    </row>
    <row r="104" spans="2:26" ht="16.149999999999999" customHeight="1" x14ac:dyDescent="0.15">
      <c r="B104" s="338"/>
      <c r="C104" s="11"/>
      <c r="D104" s="128" t="s">
        <v>574</v>
      </c>
      <c r="E104" s="1265" t="s">
        <v>186</v>
      </c>
      <c r="F104" s="1265"/>
      <c r="G104" s="1265"/>
      <c r="H104" s="1265"/>
      <c r="I104" s="1265"/>
      <c r="J104" s="1265"/>
      <c r="K104" s="1265"/>
      <c r="L104" s="1265"/>
      <c r="M104" s="1265"/>
      <c r="N104" s="1265"/>
      <c r="O104" s="1265"/>
      <c r="P104" s="1265"/>
      <c r="Q104" s="1265"/>
      <c r="R104" s="1265"/>
      <c r="S104" s="1265"/>
      <c r="T104" s="1265"/>
      <c r="U104" s="1265"/>
      <c r="V104" s="418" t="s">
        <v>15</v>
      </c>
      <c r="W104" s="639"/>
      <c r="X104" s="639"/>
      <c r="Y104" s="1136"/>
      <c r="Z104" s="1151"/>
    </row>
    <row r="105" spans="2:26" ht="16.149999999999999" customHeight="1" x14ac:dyDescent="0.15">
      <c r="B105" s="340"/>
      <c r="C105" s="11"/>
      <c r="D105" s="128" t="s">
        <v>574</v>
      </c>
      <c r="E105" s="1190" t="s">
        <v>187</v>
      </c>
      <c r="F105" s="1190"/>
      <c r="G105" s="1190"/>
      <c r="H105" s="1190"/>
      <c r="I105" s="1190"/>
      <c r="J105" s="1190"/>
      <c r="K105" s="1190"/>
      <c r="L105" s="1190"/>
      <c r="M105" s="1190"/>
      <c r="N105" s="1190"/>
      <c r="O105" s="1190"/>
      <c r="P105" s="1190"/>
      <c r="Q105" s="1190"/>
      <c r="R105" s="1190"/>
      <c r="S105" s="1190"/>
      <c r="T105" s="1190"/>
      <c r="U105" s="1190"/>
      <c r="V105" s="418" t="s">
        <v>15</v>
      </c>
      <c r="W105" s="639"/>
      <c r="X105" s="639"/>
      <c r="Y105" s="1136"/>
      <c r="Z105" s="522"/>
    </row>
    <row r="106" spans="2:26" ht="16.149999999999999" customHeight="1" x14ac:dyDescent="0.15">
      <c r="B106" s="340"/>
      <c r="C106" s="11"/>
      <c r="D106" s="128" t="s">
        <v>574</v>
      </c>
      <c r="E106" s="1190" t="s">
        <v>188</v>
      </c>
      <c r="F106" s="1190"/>
      <c r="G106" s="1190"/>
      <c r="H106" s="1190"/>
      <c r="I106" s="1190"/>
      <c r="J106" s="1190"/>
      <c r="K106" s="1190"/>
      <c r="L106" s="1190"/>
      <c r="M106" s="1190"/>
      <c r="N106" s="1190"/>
      <c r="O106" s="1190"/>
      <c r="P106" s="1190"/>
      <c r="Q106" s="1190"/>
      <c r="R106" s="1190"/>
      <c r="S106" s="1190"/>
      <c r="T106" s="1190"/>
      <c r="U106" s="1190"/>
      <c r="V106" s="418" t="s">
        <v>15</v>
      </c>
      <c r="W106" s="639"/>
      <c r="X106" s="639"/>
      <c r="Y106" s="395"/>
      <c r="Z106" s="522"/>
    </row>
    <row r="107" spans="2:26" ht="16.149999999999999" customHeight="1" x14ac:dyDescent="0.15">
      <c r="B107" s="340"/>
      <c r="C107" s="156"/>
      <c r="D107" s="157" t="s">
        <v>574</v>
      </c>
      <c r="E107" s="1191" t="s">
        <v>189</v>
      </c>
      <c r="F107" s="1191"/>
      <c r="G107" s="1191"/>
      <c r="H107" s="1191"/>
      <c r="I107" s="1191"/>
      <c r="J107" s="1191"/>
      <c r="K107" s="1191"/>
      <c r="L107" s="1191"/>
      <c r="M107" s="1191"/>
      <c r="N107" s="1191"/>
      <c r="O107" s="1191"/>
      <c r="P107" s="1191"/>
      <c r="Q107" s="1191"/>
      <c r="R107" s="1191"/>
      <c r="S107" s="1191"/>
      <c r="T107" s="1191"/>
      <c r="U107" s="1191"/>
      <c r="V107" s="418" t="s">
        <v>15</v>
      </c>
      <c r="W107" s="639"/>
      <c r="X107" s="639"/>
      <c r="Y107" s="385"/>
      <c r="Z107" s="522"/>
    </row>
    <row r="108" spans="2:26" ht="49.9" customHeight="1" x14ac:dyDescent="0.15">
      <c r="B108" s="340"/>
      <c r="C108" s="154">
        <v>6</v>
      </c>
      <c r="D108" s="1088" t="s">
        <v>190</v>
      </c>
      <c r="E108" s="1192"/>
      <c r="F108" s="1192"/>
      <c r="G108" s="1192"/>
      <c r="H108" s="1192"/>
      <c r="I108" s="1192"/>
      <c r="J108" s="1192"/>
      <c r="K108" s="1192"/>
      <c r="L108" s="1192"/>
      <c r="M108" s="1192"/>
      <c r="N108" s="1192"/>
      <c r="O108" s="1192"/>
      <c r="P108" s="1192"/>
      <c r="Q108" s="1192"/>
      <c r="R108" s="1192"/>
      <c r="S108" s="1192"/>
      <c r="T108" s="1192"/>
      <c r="U108" s="1193"/>
      <c r="V108" s="418" t="s">
        <v>15</v>
      </c>
      <c r="W108" s="418" t="s">
        <v>15</v>
      </c>
      <c r="X108" s="639"/>
      <c r="Y108" s="395" t="s">
        <v>625</v>
      </c>
      <c r="Z108" s="522"/>
    </row>
    <row r="109" spans="2:26" ht="32.450000000000003" customHeight="1" x14ac:dyDescent="0.15">
      <c r="B109" s="340"/>
      <c r="C109" s="6">
        <v>7</v>
      </c>
      <c r="D109" s="1074" t="s">
        <v>191</v>
      </c>
      <c r="E109" s="1194"/>
      <c r="F109" s="1194"/>
      <c r="G109" s="1194"/>
      <c r="H109" s="1194"/>
      <c r="I109" s="1194"/>
      <c r="J109" s="1194"/>
      <c r="K109" s="1194"/>
      <c r="L109" s="1194"/>
      <c r="M109" s="1194"/>
      <c r="N109" s="1194"/>
      <c r="O109" s="1194"/>
      <c r="P109" s="1194"/>
      <c r="Q109" s="1194"/>
      <c r="R109" s="1194"/>
      <c r="S109" s="1194"/>
      <c r="T109" s="1194"/>
      <c r="U109" s="1195"/>
      <c r="V109" s="428" t="s">
        <v>15</v>
      </c>
      <c r="W109" s="428" t="s">
        <v>15</v>
      </c>
      <c r="X109" s="646"/>
      <c r="Y109" s="385"/>
      <c r="Z109" s="522"/>
    </row>
    <row r="110" spans="2:26" ht="32.450000000000003" customHeight="1" x14ac:dyDescent="0.15">
      <c r="B110" s="340"/>
      <c r="C110" s="155">
        <v>8</v>
      </c>
      <c r="D110" s="1098" t="s">
        <v>192</v>
      </c>
      <c r="E110" s="1266"/>
      <c r="F110" s="1266"/>
      <c r="G110" s="1266"/>
      <c r="H110" s="1266"/>
      <c r="I110" s="1266"/>
      <c r="J110" s="1266"/>
      <c r="K110" s="1266"/>
      <c r="L110" s="1266"/>
      <c r="M110" s="1266"/>
      <c r="N110" s="1266"/>
      <c r="O110" s="1266"/>
      <c r="P110" s="1266"/>
      <c r="Q110" s="1266"/>
      <c r="R110" s="1266"/>
      <c r="S110" s="1266"/>
      <c r="T110" s="1266"/>
      <c r="U110" s="1267"/>
      <c r="V110" s="418" t="s">
        <v>15</v>
      </c>
      <c r="W110" s="418" t="s">
        <v>15</v>
      </c>
      <c r="X110" s="639"/>
      <c r="Y110" s="394" t="s">
        <v>626</v>
      </c>
      <c r="Z110" s="522"/>
    </row>
    <row r="111" spans="2:26" ht="32.450000000000003" customHeight="1" x14ac:dyDescent="0.15">
      <c r="B111" s="340"/>
      <c r="C111" s="155">
        <v>9</v>
      </c>
      <c r="D111" s="1098" t="s">
        <v>193</v>
      </c>
      <c r="E111" s="1266"/>
      <c r="F111" s="1266"/>
      <c r="G111" s="1266"/>
      <c r="H111" s="1266"/>
      <c r="I111" s="1266"/>
      <c r="J111" s="1266"/>
      <c r="K111" s="1266"/>
      <c r="L111" s="1266"/>
      <c r="M111" s="1266"/>
      <c r="N111" s="1266"/>
      <c r="O111" s="1266"/>
      <c r="P111" s="1266"/>
      <c r="Q111" s="1266"/>
      <c r="R111" s="1266"/>
      <c r="S111" s="1266"/>
      <c r="T111" s="1266"/>
      <c r="U111" s="1267"/>
      <c r="V111" s="418" t="s">
        <v>15</v>
      </c>
      <c r="W111" s="418" t="s">
        <v>15</v>
      </c>
      <c r="X111" s="639"/>
      <c r="Y111" s="384"/>
      <c r="Z111" s="522"/>
    </row>
    <row r="112" spans="2:26" ht="60" customHeight="1" x14ac:dyDescent="0.15">
      <c r="B112" s="342"/>
      <c r="C112" s="154">
        <v>10</v>
      </c>
      <c r="D112" s="1088" t="s">
        <v>194</v>
      </c>
      <c r="E112" s="1192"/>
      <c r="F112" s="1192"/>
      <c r="G112" s="1192"/>
      <c r="H112" s="1192"/>
      <c r="I112" s="1192"/>
      <c r="J112" s="1192"/>
      <c r="K112" s="1192"/>
      <c r="L112" s="1192"/>
      <c r="M112" s="1192"/>
      <c r="N112" s="1192"/>
      <c r="O112" s="1192"/>
      <c r="P112" s="1192"/>
      <c r="Q112" s="1192"/>
      <c r="R112" s="1192"/>
      <c r="S112" s="1192"/>
      <c r="T112" s="1192"/>
      <c r="U112" s="1193"/>
      <c r="V112" s="418" t="s">
        <v>15</v>
      </c>
      <c r="W112" s="418" t="s">
        <v>15</v>
      </c>
      <c r="X112" s="639"/>
      <c r="Y112" s="395" t="s">
        <v>628</v>
      </c>
      <c r="Z112" s="522"/>
    </row>
    <row r="113" spans="2:26" ht="45" customHeight="1" x14ac:dyDescent="0.15">
      <c r="B113" s="340"/>
      <c r="C113" s="155">
        <v>11</v>
      </c>
      <c r="D113" s="1098" t="s">
        <v>195</v>
      </c>
      <c r="E113" s="1192"/>
      <c r="F113" s="1192"/>
      <c r="G113" s="1192"/>
      <c r="H113" s="1192"/>
      <c r="I113" s="1192"/>
      <c r="J113" s="1192"/>
      <c r="K113" s="1192"/>
      <c r="L113" s="1192"/>
      <c r="M113" s="1192"/>
      <c r="N113" s="1192"/>
      <c r="O113" s="1192"/>
      <c r="P113" s="1192"/>
      <c r="Q113" s="1192"/>
      <c r="R113" s="1192"/>
      <c r="S113" s="1192"/>
      <c r="T113" s="1192"/>
      <c r="U113" s="1193"/>
      <c r="V113" s="418" t="s">
        <v>15</v>
      </c>
      <c r="W113" s="418" t="s">
        <v>15</v>
      </c>
      <c r="X113" s="639"/>
      <c r="Y113" s="395" t="s">
        <v>627</v>
      </c>
      <c r="Z113" s="522"/>
    </row>
    <row r="114" spans="2:26" x14ac:dyDescent="0.15">
      <c r="B114" s="340"/>
      <c r="C114" s="6"/>
      <c r="D114" s="128" t="s">
        <v>574</v>
      </c>
      <c r="E114" s="159" t="s">
        <v>196</v>
      </c>
      <c r="F114" s="159"/>
      <c r="G114" s="159"/>
      <c r="H114" s="159"/>
      <c r="I114" s="159"/>
      <c r="J114" s="159"/>
      <c r="K114" s="159"/>
      <c r="L114" s="159"/>
      <c r="M114" s="159"/>
      <c r="N114" s="159"/>
      <c r="O114" s="159"/>
      <c r="P114" s="159"/>
      <c r="Q114" s="159"/>
      <c r="R114" s="159"/>
      <c r="S114" s="159"/>
      <c r="T114" s="159"/>
      <c r="U114" s="160"/>
      <c r="V114" s="418" t="s">
        <v>15</v>
      </c>
      <c r="W114" s="639"/>
      <c r="X114" s="639"/>
      <c r="Y114" s="385"/>
      <c r="Z114" s="1151" t="s">
        <v>732</v>
      </c>
    </row>
    <row r="115" spans="2:26" x14ac:dyDescent="0.15">
      <c r="B115" s="340"/>
      <c r="C115" s="161"/>
      <c r="D115" s="157" t="s">
        <v>574</v>
      </c>
      <c r="E115" s="143" t="s">
        <v>197</v>
      </c>
      <c r="F115" s="143"/>
      <c r="G115" s="143"/>
      <c r="H115" s="143"/>
      <c r="I115" s="143"/>
      <c r="J115" s="143"/>
      <c r="K115" s="143"/>
      <c r="L115" s="143"/>
      <c r="M115" s="143"/>
      <c r="N115" s="143"/>
      <c r="O115" s="143"/>
      <c r="P115" s="143"/>
      <c r="Q115" s="143"/>
      <c r="R115" s="143"/>
      <c r="S115" s="143"/>
      <c r="T115" s="143"/>
      <c r="U115" s="144"/>
      <c r="V115" s="418" t="s">
        <v>15</v>
      </c>
      <c r="W115" s="639"/>
      <c r="X115" s="639"/>
      <c r="Y115" s="385"/>
      <c r="Z115" s="1151"/>
    </row>
    <row r="116" spans="2:26" ht="21.6" customHeight="1" x14ac:dyDescent="0.15">
      <c r="B116" s="340"/>
      <c r="C116" s="9">
        <v>12</v>
      </c>
      <c r="D116" s="1268" t="s">
        <v>198</v>
      </c>
      <c r="E116" s="1269"/>
      <c r="F116" s="1269"/>
      <c r="G116" s="1269"/>
      <c r="H116" s="1269"/>
      <c r="I116" s="1269"/>
      <c r="J116" s="1269"/>
      <c r="K116" s="1269"/>
      <c r="L116" s="1269"/>
      <c r="M116" s="1269"/>
      <c r="N116" s="1269"/>
      <c r="O116" s="1269"/>
      <c r="P116" s="1269"/>
      <c r="Q116" s="1269"/>
      <c r="R116" s="1269"/>
      <c r="S116" s="1269"/>
      <c r="T116" s="1269"/>
      <c r="U116" s="1270"/>
      <c r="V116" s="492" t="s">
        <v>15</v>
      </c>
      <c r="W116" s="492" t="s">
        <v>15</v>
      </c>
      <c r="X116" s="492" t="s">
        <v>15</v>
      </c>
      <c r="Y116" s="387"/>
      <c r="Z116" s="520"/>
    </row>
    <row r="117" spans="2:26" s="260" customFormat="1" ht="19.899999999999999" customHeight="1" x14ac:dyDescent="0.15">
      <c r="B117" s="335">
        <v>20</v>
      </c>
      <c r="C117" s="336" t="s">
        <v>199</v>
      </c>
      <c r="D117" s="336"/>
      <c r="E117" s="336"/>
      <c r="F117" s="336"/>
      <c r="G117" s="336"/>
      <c r="H117" s="336"/>
      <c r="I117" s="336"/>
      <c r="J117" s="336"/>
      <c r="K117" s="336"/>
      <c r="L117" s="336"/>
      <c r="M117" s="336"/>
      <c r="N117" s="557"/>
      <c r="O117" s="557"/>
      <c r="P117" s="557"/>
      <c r="Q117" s="557"/>
      <c r="R117" s="557"/>
      <c r="S117" s="557"/>
      <c r="T117" s="326"/>
      <c r="U117" s="326"/>
      <c r="V117" s="491"/>
      <c r="W117" s="491"/>
      <c r="X117" s="491"/>
      <c r="Y117" s="392"/>
      <c r="Z117" s="538"/>
    </row>
    <row r="118" spans="2:26" ht="32.450000000000003" customHeight="1" x14ac:dyDescent="0.15">
      <c r="B118" s="576" t="s">
        <v>838</v>
      </c>
      <c r="C118" s="1099" t="s">
        <v>1040</v>
      </c>
      <c r="D118" s="1100"/>
      <c r="E118" s="1100"/>
      <c r="F118" s="1100"/>
      <c r="G118" s="1100"/>
      <c r="H118" s="1100"/>
      <c r="I118" s="1100"/>
      <c r="J118" s="1100"/>
      <c r="K118" s="1100"/>
      <c r="L118" s="1100"/>
      <c r="M118" s="1100"/>
      <c r="N118" s="1100"/>
      <c r="O118" s="1100"/>
      <c r="P118" s="1100"/>
      <c r="Q118" s="1100"/>
      <c r="R118" s="1100"/>
      <c r="S118" s="1100"/>
      <c r="T118" s="1100"/>
      <c r="U118" s="1127"/>
      <c r="V118" s="415" t="s">
        <v>15</v>
      </c>
      <c r="W118" s="415" t="s">
        <v>15</v>
      </c>
      <c r="X118" s="647"/>
      <c r="Y118" s="1135" t="s">
        <v>629</v>
      </c>
      <c r="Z118" s="519"/>
    </row>
    <row r="119" spans="2:26" ht="32.450000000000003" customHeight="1" x14ac:dyDescent="0.15">
      <c r="B119" s="147"/>
      <c r="C119" s="1223" t="s">
        <v>1041</v>
      </c>
      <c r="D119" s="1096"/>
      <c r="E119" s="1096"/>
      <c r="F119" s="1096"/>
      <c r="G119" s="1096"/>
      <c r="H119" s="1096"/>
      <c r="I119" s="1096"/>
      <c r="J119" s="1096"/>
      <c r="K119" s="1096"/>
      <c r="L119" s="1096"/>
      <c r="M119" s="1096"/>
      <c r="N119" s="1096"/>
      <c r="O119" s="1096"/>
      <c r="P119" s="1096"/>
      <c r="Q119" s="1096"/>
      <c r="R119" s="1096"/>
      <c r="S119" s="1096"/>
      <c r="T119" s="1096"/>
      <c r="U119" s="1097"/>
      <c r="V119" s="489"/>
      <c r="W119" s="489"/>
      <c r="X119" s="489"/>
      <c r="Y119" s="1161"/>
      <c r="Z119" s="520"/>
    </row>
    <row r="120" spans="2:26" s="260" customFormat="1" ht="19.899999999999999" customHeight="1" x14ac:dyDescent="0.15">
      <c r="B120" s="335">
        <v>21</v>
      </c>
      <c r="C120" s="336" t="s">
        <v>200</v>
      </c>
      <c r="D120" s="336"/>
      <c r="E120" s="336"/>
      <c r="F120" s="336"/>
      <c r="G120" s="336"/>
      <c r="H120" s="336"/>
      <c r="I120" s="336"/>
      <c r="J120" s="336"/>
      <c r="K120" s="336"/>
      <c r="L120" s="336"/>
      <c r="M120" s="336"/>
      <c r="N120" s="326"/>
      <c r="O120" s="326"/>
      <c r="P120" s="326"/>
      <c r="Q120" s="326"/>
      <c r="R120" s="326"/>
      <c r="S120" s="326"/>
      <c r="T120" s="326"/>
      <c r="U120" s="326"/>
      <c r="V120" s="491"/>
      <c r="W120" s="491"/>
      <c r="X120" s="491"/>
      <c r="Y120" s="392"/>
      <c r="Z120" s="538"/>
    </row>
    <row r="121" spans="2:26" ht="44.45" customHeight="1" x14ac:dyDescent="0.15">
      <c r="B121" s="576" t="s">
        <v>839</v>
      </c>
      <c r="C121" s="1259" t="s">
        <v>201</v>
      </c>
      <c r="D121" s="1260"/>
      <c r="E121" s="1260"/>
      <c r="F121" s="1260"/>
      <c r="G121" s="1260"/>
      <c r="H121" s="1260"/>
      <c r="I121" s="1260"/>
      <c r="J121" s="1260"/>
      <c r="K121" s="1260"/>
      <c r="L121" s="1260"/>
      <c r="M121" s="1260"/>
      <c r="N121" s="1260"/>
      <c r="O121" s="1260"/>
      <c r="P121" s="1260"/>
      <c r="Q121" s="1260"/>
      <c r="R121" s="1260"/>
      <c r="S121" s="1260"/>
      <c r="T121" s="1260"/>
      <c r="U121" s="1261"/>
      <c r="V121" s="484" t="s">
        <v>15</v>
      </c>
      <c r="W121" s="484" t="s">
        <v>15</v>
      </c>
      <c r="X121" s="640"/>
      <c r="Y121" s="346" t="s">
        <v>630</v>
      </c>
      <c r="Z121" s="528"/>
    </row>
    <row r="122" spans="2:26" s="260" customFormat="1" ht="19.899999999999999" customHeight="1" x14ac:dyDescent="0.15">
      <c r="B122" s="335">
        <v>22</v>
      </c>
      <c r="C122" s="336" t="s">
        <v>841</v>
      </c>
      <c r="D122" s="336"/>
      <c r="E122" s="336"/>
      <c r="F122" s="336"/>
      <c r="G122" s="336"/>
      <c r="H122" s="336"/>
      <c r="I122" s="336"/>
      <c r="J122" s="336"/>
      <c r="K122" s="336"/>
      <c r="L122" s="336"/>
      <c r="M122" s="336"/>
      <c r="N122" s="558"/>
      <c r="O122" s="558"/>
      <c r="P122" s="558"/>
      <c r="Q122" s="558"/>
      <c r="R122" s="558"/>
      <c r="S122" s="558"/>
      <c r="T122" s="326"/>
      <c r="U122" s="326"/>
      <c r="V122" s="491"/>
      <c r="W122" s="491"/>
      <c r="X122" s="491"/>
      <c r="Y122" s="392"/>
      <c r="Z122" s="538"/>
    </row>
    <row r="123" spans="2:26" ht="32.450000000000003" customHeight="1" x14ac:dyDescent="0.15">
      <c r="B123" s="576" t="s">
        <v>840</v>
      </c>
      <c r="C123" s="125">
        <v>-1</v>
      </c>
      <c r="D123" s="1196" t="s">
        <v>1035</v>
      </c>
      <c r="E123" s="1196"/>
      <c r="F123" s="1196"/>
      <c r="G123" s="1196"/>
      <c r="H123" s="1196"/>
      <c r="I123" s="1196"/>
      <c r="J123" s="1196"/>
      <c r="K123" s="1196"/>
      <c r="L123" s="1196"/>
      <c r="M123" s="1196"/>
      <c r="N123" s="1196"/>
      <c r="O123" s="1196"/>
      <c r="P123" s="1196"/>
      <c r="Q123" s="1196"/>
      <c r="R123" s="1196"/>
      <c r="S123" s="1196"/>
      <c r="T123" s="1196"/>
      <c r="U123" s="1197"/>
      <c r="V123" s="424" t="s">
        <v>15</v>
      </c>
      <c r="W123" s="424" t="s">
        <v>15</v>
      </c>
      <c r="X123" s="638"/>
      <c r="Y123" s="1162" t="s">
        <v>631</v>
      </c>
      <c r="Z123" s="524"/>
    </row>
    <row r="124" spans="2:26" ht="32.450000000000003" customHeight="1" x14ac:dyDescent="0.15">
      <c r="B124" s="147"/>
      <c r="C124" s="25">
        <v>-2</v>
      </c>
      <c r="D124" s="1198" t="s">
        <v>1036</v>
      </c>
      <c r="E124" s="1198"/>
      <c r="F124" s="1198"/>
      <c r="G124" s="1198"/>
      <c r="H124" s="1198"/>
      <c r="I124" s="1198"/>
      <c r="J124" s="1198"/>
      <c r="K124" s="1198"/>
      <c r="L124" s="1198"/>
      <c r="M124" s="1198"/>
      <c r="N124" s="1198"/>
      <c r="O124" s="1198"/>
      <c r="P124" s="1198"/>
      <c r="Q124" s="1198"/>
      <c r="R124" s="1198"/>
      <c r="S124" s="1198"/>
      <c r="T124" s="1198"/>
      <c r="U124" s="1199"/>
      <c r="V124" s="416" t="s">
        <v>15</v>
      </c>
      <c r="W124" s="416" t="s">
        <v>15</v>
      </c>
      <c r="X124" s="639"/>
      <c r="Y124" s="1188"/>
      <c r="Z124" s="525"/>
    </row>
    <row r="125" spans="2:26" ht="32.450000000000003" customHeight="1" x14ac:dyDescent="0.15">
      <c r="B125" s="548"/>
      <c r="C125" s="132">
        <v>-3</v>
      </c>
      <c r="D125" s="1200" t="s">
        <v>1037</v>
      </c>
      <c r="E125" s="1200"/>
      <c r="F125" s="1200"/>
      <c r="G125" s="1200"/>
      <c r="H125" s="1200"/>
      <c r="I125" s="1200"/>
      <c r="J125" s="1200"/>
      <c r="K125" s="1200"/>
      <c r="L125" s="1200"/>
      <c r="M125" s="1200"/>
      <c r="N125" s="1200"/>
      <c r="O125" s="1200"/>
      <c r="P125" s="1200"/>
      <c r="Q125" s="1200"/>
      <c r="R125" s="1200"/>
      <c r="S125" s="1200"/>
      <c r="T125" s="1200"/>
      <c r="U125" s="1200"/>
      <c r="V125" s="416" t="s">
        <v>15</v>
      </c>
      <c r="W125" s="416" t="s">
        <v>15</v>
      </c>
      <c r="X125" s="639"/>
      <c r="Y125" s="1188"/>
      <c r="Z125" s="525"/>
    </row>
    <row r="126" spans="2:26" ht="16.149999999999999" customHeight="1" x14ac:dyDescent="0.15">
      <c r="B126" s="548"/>
      <c r="C126" s="132">
        <v>-4</v>
      </c>
      <c r="D126" s="162" t="s">
        <v>1038</v>
      </c>
      <c r="E126" s="162"/>
      <c r="F126" s="162"/>
      <c r="G126" s="162"/>
      <c r="H126" s="162"/>
      <c r="I126" s="162"/>
      <c r="J126" s="162"/>
      <c r="K126" s="162"/>
      <c r="L126" s="162"/>
      <c r="M126" s="162"/>
      <c r="N126" s="162"/>
      <c r="O126" s="162"/>
      <c r="P126" s="162"/>
      <c r="Q126" s="162"/>
      <c r="R126" s="162"/>
      <c r="S126" s="162"/>
      <c r="T126" s="162"/>
      <c r="U126" s="162"/>
      <c r="V126" s="416" t="s">
        <v>15</v>
      </c>
      <c r="W126" s="416" t="s">
        <v>15</v>
      </c>
      <c r="X126" s="639"/>
      <c r="Y126" s="1188"/>
      <c r="Z126" s="525"/>
    </row>
    <row r="127" spans="2:26" ht="32.450000000000003" customHeight="1" x14ac:dyDescent="0.15">
      <c r="B127" s="548"/>
      <c r="C127" s="133">
        <v>-5</v>
      </c>
      <c r="D127" s="1201" t="s">
        <v>1039</v>
      </c>
      <c r="E127" s="1201"/>
      <c r="F127" s="1201"/>
      <c r="G127" s="1201"/>
      <c r="H127" s="1201"/>
      <c r="I127" s="1201"/>
      <c r="J127" s="1201"/>
      <c r="K127" s="1201"/>
      <c r="L127" s="1201"/>
      <c r="M127" s="1201"/>
      <c r="N127" s="1201"/>
      <c r="O127" s="1201"/>
      <c r="P127" s="1201"/>
      <c r="Q127" s="1201"/>
      <c r="R127" s="1201"/>
      <c r="S127" s="1201"/>
      <c r="T127" s="1201"/>
      <c r="U127" s="1202"/>
      <c r="V127" s="492" t="s">
        <v>15</v>
      </c>
      <c r="W127" s="492" t="s">
        <v>15</v>
      </c>
      <c r="X127" s="641"/>
      <c r="Y127" s="387"/>
      <c r="Z127" s="526"/>
    </row>
    <row r="128" spans="2:26" s="260" customFormat="1" ht="19.899999999999999" customHeight="1" x14ac:dyDescent="0.15">
      <c r="B128" s="335">
        <v>23</v>
      </c>
      <c r="C128" s="336" t="s">
        <v>202</v>
      </c>
      <c r="D128" s="264"/>
      <c r="E128" s="264"/>
      <c r="F128" s="264"/>
      <c r="G128" s="264"/>
      <c r="H128" s="264"/>
      <c r="I128" s="264"/>
      <c r="J128" s="264"/>
      <c r="K128" s="264"/>
      <c r="L128" s="264"/>
      <c r="M128" s="264"/>
      <c r="N128" s="558"/>
      <c r="O128" s="558"/>
      <c r="P128" s="558"/>
      <c r="Q128" s="558"/>
      <c r="R128" s="558"/>
      <c r="S128" s="558"/>
      <c r="T128" s="326"/>
      <c r="U128" s="326"/>
      <c r="V128" s="491"/>
      <c r="W128" s="491"/>
      <c r="X128" s="491"/>
      <c r="Y128" s="392"/>
      <c r="Z128" s="538"/>
    </row>
    <row r="129" spans="2:26" ht="32.450000000000003" customHeight="1" x14ac:dyDescent="0.15">
      <c r="B129" s="576" t="s">
        <v>844</v>
      </c>
      <c r="C129" s="153">
        <v>1</v>
      </c>
      <c r="D129" s="1174" t="s">
        <v>203</v>
      </c>
      <c r="E129" s="1174"/>
      <c r="F129" s="1174"/>
      <c r="G129" s="1174"/>
      <c r="H129" s="1174"/>
      <c r="I129" s="1174"/>
      <c r="J129" s="1174"/>
      <c r="K129" s="1174"/>
      <c r="L129" s="1174"/>
      <c r="M129" s="1174"/>
      <c r="N129" s="1174"/>
      <c r="O129" s="1174"/>
      <c r="P129" s="1174"/>
      <c r="Q129" s="1174"/>
      <c r="R129" s="1174"/>
      <c r="S129" s="1174"/>
      <c r="T129" s="1174"/>
      <c r="U129" s="1175"/>
      <c r="V129" s="424" t="s">
        <v>15</v>
      </c>
      <c r="W129" s="424" t="s">
        <v>15</v>
      </c>
      <c r="X129" s="638"/>
      <c r="Y129" s="539" t="s">
        <v>622</v>
      </c>
      <c r="Z129" s="524"/>
    </row>
    <row r="130" spans="2:26" ht="16.149999999999999" customHeight="1" x14ac:dyDescent="0.15">
      <c r="B130" s="147"/>
      <c r="C130" s="9">
        <v>2</v>
      </c>
      <c r="D130" s="1096" t="s">
        <v>204</v>
      </c>
      <c r="E130" s="1096"/>
      <c r="F130" s="1096"/>
      <c r="G130" s="1096"/>
      <c r="H130" s="1096"/>
      <c r="I130" s="1096"/>
      <c r="J130" s="1096"/>
      <c r="K130" s="1096"/>
      <c r="L130" s="1096"/>
      <c r="M130" s="1096"/>
      <c r="N130" s="1096"/>
      <c r="O130" s="1096"/>
      <c r="P130" s="1096"/>
      <c r="Q130" s="1096"/>
      <c r="R130" s="1096"/>
      <c r="S130" s="1096"/>
      <c r="T130" s="1096"/>
      <c r="U130" s="1097"/>
      <c r="V130" s="492" t="s">
        <v>15</v>
      </c>
      <c r="W130" s="492" t="s">
        <v>15</v>
      </c>
      <c r="X130" s="641"/>
      <c r="Y130" s="387"/>
      <c r="Z130" s="526"/>
    </row>
    <row r="131" spans="2:26" s="260" customFormat="1" ht="19.899999999999999" customHeight="1" x14ac:dyDescent="0.15">
      <c r="B131" s="335">
        <v>24</v>
      </c>
      <c r="C131" s="336" t="s">
        <v>205</v>
      </c>
      <c r="D131" s="336"/>
      <c r="E131" s="336"/>
      <c r="F131" s="336"/>
      <c r="G131" s="336"/>
      <c r="H131" s="336"/>
      <c r="I131" s="336"/>
      <c r="J131" s="336"/>
      <c r="K131" s="336"/>
      <c r="L131" s="336"/>
      <c r="M131" s="336"/>
      <c r="N131" s="557"/>
      <c r="O131" s="557"/>
      <c r="P131" s="557"/>
      <c r="Q131" s="557"/>
      <c r="R131" s="557"/>
      <c r="S131" s="557"/>
      <c r="T131" s="326"/>
      <c r="U131" s="326"/>
      <c r="V131" s="491"/>
      <c r="W131" s="491"/>
      <c r="X131" s="491"/>
      <c r="Y131" s="392"/>
      <c r="Z131" s="538"/>
    </row>
    <row r="132" spans="2:26" ht="80.25" customHeight="1" x14ac:dyDescent="0.15">
      <c r="B132" s="576" t="s">
        <v>845</v>
      </c>
      <c r="C132" s="1259" t="s">
        <v>206</v>
      </c>
      <c r="D132" s="1260"/>
      <c r="E132" s="1260"/>
      <c r="F132" s="1260"/>
      <c r="G132" s="1260"/>
      <c r="H132" s="1260"/>
      <c r="I132" s="1260"/>
      <c r="J132" s="1260"/>
      <c r="K132" s="1260"/>
      <c r="L132" s="1260"/>
      <c r="M132" s="1260"/>
      <c r="N132" s="1260"/>
      <c r="O132" s="1260"/>
      <c r="P132" s="1260"/>
      <c r="Q132" s="1260"/>
      <c r="R132" s="1260"/>
      <c r="S132" s="1260"/>
      <c r="T132" s="1260"/>
      <c r="U132" s="1261"/>
      <c r="V132" s="484" t="s">
        <v>15</v>
      </c>
      <c r="W132" s="484" t="s">
        <v>15</v>
      </c>
      <c r="X132" s="640"/>
      <c r="Y132" s="825" t="s">
        <v>632</v>
      </c>
      <c r="Z132" s="528"/>
    </row>
    <row r="133" spans="2:26" s="260" customFormat="1" ht="19.899999999999999" customHeight="1" x14ac:dyDescent="0.15">
      <c r="B133" s="335">
        <v>25</v>
      </c>
      <c r="C133" s="336" t="s">
        <v>207</v>
      </c>
      <c r="D133" s="336"/>
      <c r="E133" s="336"/>
      <c r="F133" s="336"/>
      <c r="G133" s="336"/>
      <c r="H133" s="336"/>
      <c r="I133" s="336"/>
      <c r="J133" s="336"/>
      <c r="K133" s="336"/>
      <c r="L133" s="336"/>
      <c r="M133" s="336"/>
      <c r="N133" s="336"/>
      <c r="O133" s="336"/>
      <c r="P133" s="336"/>
      <c r="Q133" s="557"/>
      <c r="R133" s="557"/>
      <c r="S133" s="557"/>
      <c r="T133" s="326"/>
      <c r="U133" s="326"/>
      <c r="V133" s="491"/>
      <c r="W133" s="491"/>
      <c r="X133" s="491"/>
      <c r="Y133" s="392"/>
      <c r="Z133" s="538"/>
    </row>
    <row r="134" spans="2:26" ht="48.6" customHeight="1" x14ac:dyDescent="0.15">
      <c r="B134" s="576" t="s">
        <v>846</v>
      </c>
      <c r="C134" s="1259" t="s">
        <v>208</v>
      </c>
      <c r="D134" s="1260"/>
      <c r="E134" s="1260"/>
      <c r="F134" s="1260"/>
      <c r="G134" s="1260"/>
      <c r="H134" s="1260"/>
      <c r="I134" s="1260"/>
      <c r="J134" s="1260"/>
      <c r="K134" s="1260"/>
      <c r="L134" s="1260"/>
      <c r="M134" s="1260"/>
      <c r="N134" s="1260"/>
      <c r="O134" s="1260"/>
      <c r="P134" s="1260"/>
      <c r="Q134" s="1260"/>
      <c r="R134" s="1260"/>
      <c r="S134" s="1260"/>
      <c r="T134" s="1260"/>
      <c r="U134" s="1261"/>
      <c r="V134" s="484" t="s">
        <v>15</v>
      </c>
      <c r="W134" s="484" t="s">
        <v>15</v>
      </c>
      <c r="X134" s="484" t="s">
        <v>15</v>
      </c>
      <c r="Y134" s="401" t="s">
        <v>633</v>
      </c>
      <c r="Z134" s="527"/>
    </row>
    <row r="135" spans="2:26" s="260" customFormat="1" ht="19.899999999999999" customHeight="1" x14ac:dyDescent="0.15">
      <c r="B135" s="335">
        <v>26</v>
      </c>
      <c r="C135" s="336" t="s">
        <v>209</v>
      </c>
      <c r="D135" s="336"/>
      <c r="E135" s="336"/>
      <c r="F135" s="336"/>
      <c r="G135" s="336"/>
      <c r="H135" s="336"/>
      <c r="I135" s="336"/>
      <c r="J135" s="336"/>
      <c r="K135" s="336"/>
      <c r="L135" s="336"/>
      <c r="M135" s="336"/>
      <c r="N135" s="557"/>
      <c r="O135" s="557"/>
      <c r="P135" s="557"/>
      <c r="Q135" s="557"/>
      <c r="R135" s="557"/>
      <c r="S135" s="557"/>
      <c r="T135" s="326"/>
      <c r="U135" s="326"/>
      <c r="V135" s="491"/>
      <c r="W135" s="491"/>
      <c r="X135" s="491"/>
      <c r="Y135" s="392"/>
      <c r="Z135" s="538"/>
    </row>
    <row r="136" spans="2:26" ht="47.45" customHeight="1" x14ac:dyDescent="0.15">
      <c r="B136" s="576" t="s">
        <v>847</v>
      </c>
      <c r="C136" s="153">
        <v>1</v>
      </c>
      <c r="D136" s="1174" t="s">
        <v>210</v>
      </c>
      <c r="E136" s="1174"/>
      <c r="F136" s="1174"/>
      <c r="G136" s="1174"/>
      <c r="H136" s="1174"/>
      <c r="I136" s="1174"/>
      <c r="J136" s="1174"/>
      <c r="K136" s="1174"/>
      <c r="L136" s="1174"/>
      <c r="M136" s="1174"/>
      <c r="N136" s="1174"/>
      <c r="O136" s="1174"/>
      <c r="P136" s="1174"/>
      <c r="Q136" s="1174"/>
      <c r="R136" s="1174"/>
      <c r="S136" s="1174"/>
      <c r="T136" s="1174"/>
      <c r="U136" s="1175"/>
      <c r="V136" s="415" t="s">
        <v>15</v>
      </c>
      <c r="W136" s="415" t="s">
        <v>15</v>
      </c>
      <c r="X136" s="647"/>
      <c r="Y136" s="1135" t="s">
        <v>634</v>
      </c>
      <c r="Z136" s="524"/>
    </row>
    <row r="137" spans="2:26" ht="47.45" customHeight="1" x14ac:dyDescent="0.15">
      <c r="B137" s="338"/>
      <c r="C137" s="9">
        <v>2</v>
      </c>
      <c r="D137" s="1096" t="s">
        <v>211</v>
      </c>
      <c r="E137" s="1354"/>
      <c r="F137" s="1354"/>
      <c r="G137" s="1354"/>
      <c r="H137" s="1354"/>
      <c r="I137" s="1354"/>
      <c r="J137" s="1354"/>
      <c r="K137" s="1354"/>
      <c r="L137" s="1354"/>
      <c r="M137" s="1354"/>
      <c r="N137" s="1354"/>
      <c r="O137" s="1354"/>
      <c r="P137" s="1354"/>
      <c r="Q137" s="1354"/>
      <c r="R137" s="1354"/>
      <c r="S137" s="1354"/>
      <c r="T137" s="1354"/>
      <c r="U137" s="1355"/>
      <c r="V137" s="492" t="s">
        <v>15</v>
      </c>
      <c r="W137" s="492" t="s">
        <v>15</v>
      </c>
      <c r="X137" s="641"/>
      <c r="Y137" s="1161"/>
      <c r="Z137" s="526"/>
    </row>
    <row r="138" spans="2:26" s="260" customFormat="1" ht="19.899999999999999" customHeight="1" x14ac:dyDescent="0.15">
      <c r="B138" s="335">
        <v>27</v>
      </c>
      <c r="C138" s="336" t="s">
        <v>212</v>
      </c>
      <c r="D138" s="336"/>
      <c r="E138" s="336"/>
      <c r="F138" s="336"/>
      <c r="G138" s="336"/>
      <c r="H138" s="336"/>
      <c r="I138" s="336"/>
      <c r="J138" s="336"/>
      <c r="K138" s="336"/>
      <c r="L138" s="336"/>
      <c r="M138" s="336"/>
      <c r="N138" s="557"/>
      <c r="O138" s="557"/>
      <c r="P138" s="557"/>
      <c r="Q138" s="557"/>
      <c r="R138" s="557"/>
      <c r="S138" s="557"/>
      <c r="T138" s="326"/>
      <c r="U138" s="326"/>
      <c r="V138" s="491"/>
      <c r="W138" s="491"/>
      <c r="X138" s="491"/>
      <c r="Y138" s="392"/>
      <c r="Z138" s="538"/>
    </row>
    <row r="139" spans="2:26" ht="32.450000000000003" customHeight="1" x14ac:dyDescent="0.15">
      <c r="B139" s="576" t="s">
        <v>848</v>
      </c>
      <c r="C139" s="1099" t="s">
        <v>591</v>
      </c>
      <c r="D139" s="1100"/>
      <c r="E139" s="1100"/>
      <c r="F139" s="1100"/>
      <c r="G139" s="1100"/>
      <c r="H139" s="1100"/>
      <c r="I139" s="1100"/>
      <c r="J139" s="1100"/>
      <c r="K139" s="1100"/>
      <c r="L139" s="1100"/>
      <c r="M139" s="1100"/>
      <c r="N139" s="1100"/>
      <c r="O139" s="1100"/>
      <c r="P139" s="1100"/>
      <c r="Q139" s="1100"/>
      <c r="R139" s="1100"/>
      <c r="S139" s="1100"/>
      <c r="T139" s="1100"/>
      <c r="U139" s="1127"/>
      <c r="V139" s="415" t="s">
        <v>15</v>
      </c>
      <c r="W139" s="415" t="s">
        <v>15</v>
      </c>
      <c r="X139" s="647"/>
      <c r="Y139" s="347" t="s">
        <v>635</v>
      </c>
      <c r="Z139" s="519"/>
    </row>
    <row r="140" spans="2:26" ht="16.149999999999999" customHeight="1" x14ac:dyDescent="0.15">
      <c r="B140" s="147"/>
      <c r="C140" s="28" t="s">
        <v>21</v>
      </c>
      <c r="D140" s="1204" t="s">
        <v>213</v>
      </c>
      <c r="E140" s="1204"/>
      <c r="F140" s="1204"/>
      <c r="G140" s="1204"/>
      <c r="H140" s="1204"/>
      <c r="I140" s="1204"/>
      <c r="J140" s="1204"/>
      <c r="K140" s="1204"/>
      <c r="L140" s="1204"/>
      <c r="M140" s="1204"/>
      <c r="N140" s="1204"/>
      <c r="O140" s="1204"/>
      <c r="P140" s="1204"/>
      <c r="Q140" s="1204"/>
      <c r="R140" s="1204"/>
      <c r="S140" s="1204"/>
      <c r="T140" s="1204"/>
      <c r="U140" s="1205"/>
      <c r="V140" s="416" t="s">
        <v>15</v>
      </c>
      <c r="W140" s="639"/>
      <c r="X140" s="639"/>
      <c r="Y140" s="1163" t="s">
        <v>636</v>
      </c>
      <c r="Z140" s="1151" t="s">
        <v>735</v>
      </c>
    </row>
    <row r="141" spans="2:26" ht="16.149999999999999" customHeight="1" x14ac:dyDescent="0.15">
      <c r="B141" s="28"/>
      <c r="C141" s="28" t="s">
        <v>27</v>
      </c>
      <c r="D141" s="1204" t="s">
        <v>214</v>
      </c>
      <c r="E141" s="1204"/>
      <c r="F141" s="1204"/>
      <c r="G141" s="1204"/>
      <c r="H141" s="1204"/>
      <c r="I141" s="1204"/>
      <c r="J141" s="1204"/>
      <c r="K141" s="1204"/>
      <c r="L141" s="1204"/>
      <c r="M141" s="1204"/>
      <c r="N141" s="1204"/>
      <c r="O141" s="1204"/>
      <c r="P141" s="1204"/>
      <c r="Q141" s="1204"/>
      <c r="R141" s="1204"/>
      <c r="S141" s="1204"/>
      <c r="T141" s="1204"/>
      <c r="U141" s="1205"/>
      <c r="V141" s="418" t="s">
        <v>15</v>
      </c>
      <c r="W141" s="639"/>
      <c r="X141" s="639"/>
      <c r="Y141" s="1163"/>
      <c r="Z141" s="1151"/>
    </row>
    <row r="142" spans="2:26" ht="16.149999999999999" customHeight="1" x14ac:dyDescent="0.15">
      <c r="B142" s="28"/>
      <c r="C142" s="28" t="s">
        <v>215</v>
      </c>
      <c r="D142" s="1204" t="s">
        <v>216</v>
      </c>
      <c r="E142" s="1204"/>
      <c r="F142" s="1204"/>
      <c r="G142" s="1204"/>
      <c r="H142" s="1204"/>
      <c r="I142" s="1204"/>
      <c r="J142" s="1204"/>
      <c r="K142" s="1204"/>
      <c r="L142" s="1204"/>
      <c r="M142" s="1204"/>
      <c r="N142" s="1204"/>
      <c r="O142" s="1204"/>
      <c r="P142" s="1204"/>
      <c r="Q142" s="1204"/>
      <c r="R142" s="1204"/>
      <c r="S142" s="1204"/>
      <c r="T142" s="1204"/>
      <c r="U142" s="1205"/>
      <c r="V142" s="416" t="s">
        <v>15</v>
      </c>
      <c r="W142" s="639"/>
      <c r="X142" s="639"/>
      <c r="Y142" s="1163"/>
      <c r="Z142" s="1151"/>
    </row>
    <row r="143" spans="2:26" ht="16.149999999999999" customHeight="1" x14ac:dyDescent="0.15">
      <c r="B143" s="28"/>
      <c r="C143" s="28" t="s">
        <v>217</v>
      </c>
      <c r="D143" s="1204" t="s">
        <v>98</v>
      </c>
      <c r="E143" s="1204"/>
      <c r="F143" s="1204"/>
      <c r="G143" s="1204"/>
      <c r="H143" s="1204"/>
      <c r="I143" s="1204"/>
      <c r="J143" s="1204"/>
      <c r="K143" s="1204"/>
      <c r="L143" s="1204"/>
      <c r="M143" s="1204"/>
      <c r="N143" s="1204"/>
      <c r="O143" s="1204"/>
      <c r="P143" s="1204"/>
      <c r="Q143" s="1204"/>
      <c r="R143" s="1204"/>
      <c r="S143" s="1204"/>
      <c r="T143" s="1204"/>
      <c r="U143" s="1205"/>
      <c r="V143" s="416" t="s">
        <v>15</v>
      </c>
      <c r="W143" s="639"/>
      <c r="X143" s="639"/>
      <c r="Y143" s="385"/>
      <c r="Z143" s="522"/>
    </row>
    <row r="144" spans="2:26" ht="32.450000000000003" customHeight="1" x14ac:dyDescent="0.15">
      <c r="B144" s="28"/>
      <c r="C144" s="28" t="s">
        <v>218</v>
      </c>
      <c r="D144" s="1240" t="s">
        <v>219</v>
      </c>
      <c r="E144" s="1240"/>
      <c r="F144" s="1240"/>
      <c r="G144" s="1240"/>
      <c r="H144" s="1240"/>
      <c r="I144" s="1240"/>
      <c r="J144" s="1240"/>
      <c r="K144" s="1240"/>
      <c r="L144" s="1240"/>
      <c r="M144" s="1240"/>
      <c r="N144" s="1240"/>
      <c r="O144" s="1240"/>
      <c r="P144" s="1240"/>
      <c r="Q144" s="1240"/>
      <c r="R144" s="1240"/>
      <c r="S144" s="1240"/>
      <c r="T144" s="1240"/>
      <c r="U144" s="1262"/>
      <c r="V144" s="416" t="s">
        <v>15</v>
      </c>
      <c r="W144" s="639"/>
      <c r="X144" s="639"/>
      <c r="Y144" s="385"/>
      <c r="Z144" s="522"/>
    </row>
    <row r="145" spans="2:26" ht="16.149999999999999" customHeight="1" x14ac:dyDescent="0.15">
      <c r="B145" s="28"/>
      <c r="C145" s="28" t="s">
        <v>220</v>
      </c>
      <c r="D145" s="1240" t="s">
        <v>221</v>
      </c>
      <c r="E145" s="1240"/>
      <c r="F145" s="1240"/>
      <c r="G145" s="1240"/>
      <c r="H145" s="1240"/>
      <c r="I145" s="1240"/>
      <c r="J145" s="1240"/>
      <c r="K145" s="1240"/>
      <c r="L145" s="1240"/>
      <c r="M145" s="1240"/>
      <c r="N145" s="1240"/>
      <c r="O145" s="1240"/>
      <c r="P145" s="1240"/>
      <c r="Q145" s="1240"/>
      <c r="R145" s="1240"/>
      <c r="S145" s="1240"/>
      <c r="T145" s="1240"/>
      <c r="U145" s="1262"/>
      <c r="V145" s="416" t="s">
        <v>15</v>
      </c>
      <c r="W145" s="639"/>
      <c r="X145" s="639"/>
      <c r="Y145" s="385"/>
      <c r="Z145" s="522"/>
    </row>
    <row r="146" spans="2:26" ht="16.149999999999999" customHeight="1" x14ac:dyDescent="0.15">
      <c r="B146" s="28"/>
      <c r="C146" s="28" t="s">
        <v>222</v>
      </c>
      <c r="D146" s="1204" t="s">
        <v>223</v>
      </c>
      <c r="E146" s="1204"/>
      <c r="F146" s="1204"/>
      <c r="G146" s="1204"/>
      <c r="H146" s="1204"/>
      <c r="I146" s="1204"/>
      <c r="J146" s="1204"/>
      <c r="K146" s="1204"/>
      <c r="L146" s="1204"/>
      <c r="M146" s="1204"/>
      <c r="N146" s="1204"/>
      <c r="O146" s="1204"/>
      <c r="P146" s="1204"/>
      <c r="Q146" s="1204"/>
      <c r="R146" s="1204"/>
      <c r="S146" s="1204"/>
      <c r="T146" s="1204"/>
      <c r="U146" s="1205"/>
      <c r="V146" s="416" t="s">
        <v>15</v>
      </c>
      <c r="W146" s="639"/>
      <c r="X146" s="639"/>
      <c r="Y146" s="385"/>
      <c r="Z146" s="522"/>
    </row>
    <row r="147" spans="2:26" ht="16.149999999999999" customHeight="1" x14ac:dyDescent="0.15">
      <c r="B147" s="28"/>
      <c r="C147" s="28" t="s">
        <v>224</v>
      </c>
      <c r="D147" s="1240" t="s">
        <v>225</v>
      </c>
      <c r="E147" s="1240"/>
      <c r="F147" s="1240"/>
      <c r="G147" s="1240"/>
      <c r="H147" s="1240"/>
      <c r="I147" s="1240"/>
      <c r="J147" s="1240"/>
      <c r="K147" s="1240"/>
      <c r="L147" s="1240"/>
      <c r="M147" s="1240"/>
      <c r="N147" s="1240"/>
      <c r="O147" s="1240"/>
      <c r="P147" s="1240"/>
      <c r="Q147" s="1240"/>
      <c r="R147" s="1240"/>
      <c r="S147" s="1240"/>
      <c r="T147" s="1240"/>
      <c r="U147" s="1262"/>
      <c r="V147" s="416" t="s">
        <v>15</v>
      </c>
      <c r="W147" s="639"/>
      <c r="X147" s="639"/>
      <c r="Y147" s="385"/>
      <c r="Z147" s="522"/>
    </row>
    <row r="148" spans="2:26" ht="16.149999999999999" customHeight="1" x14ac:dyDescent="0.15">
      <c r="B148" s="28"/>
      <c r="C148" s="28" t="s">
        <v>226</v>
      </c>
      <c r="D148" s="1204" t="s">
        <v>227</v>
      </c>
      <c r="E148" s="1204"/>
      <c r="F148" s="1204"/>
      <c r="G148" s="1204"/>
      <c r="H148" s="1204"/>
      <c r="I148" s="1204"/>
      <c r="J148" s="1204"/>
      <c r="K148" s="1204"/>
      <c r="L148" s="1204"/>
      <c r="M148" s="1204"/>
      <c r="N148" s="1204"/>
      <c r="O148" s="1204"/>
      <c r="P148" s="1204"/>
      <c r="Q148" s="1204"/>
      <c r="R148" s="1204"/>
      <c r="S148" s="1204"/>
      <c r="T148" s="1204"/>
      <c r="U148" s="1205"/>
      <c r="V148" s="416" t="s">
        <v>15</v>
      </c>
      <c r="W148" s="639"/>
      <c r="X148" s="639"/>
      <c r="Y148" s="385"/>
      <c r="Z148" s="522"/>
    </row>
    <row r="149" spans="2:26" ht="16.149999999999999" customHeight="1" x14ac:dyDescent="0.15">
      <c r="B149" s="30"/>
      <c r="C149" s="30" t="s">
        <v>228</v>
      </c>
      <c r="D149" s="1240" t="s">
        <v>229</v>
      </c>
      <c r="E149" s="1240"/>
      <c r="F149" s="1240"/>
      <c r="G149" s="1240"/>
      <c r="H149" s="1240"/>
      <c r="I149" s="1240"/>
      <c r="J149" s="1240"/>
      <c r="K149" s="1240"/>
      <c r="L149" s="1240"/>
      <c r="M149" s="1240"/>
      <c r="N149" s="1240"/>
      <c r="O149" s="1240"/>
      <c r="P149" s="1240"/>
      <c r="Q149" s="1240"/>
      <c r="R149" s="1240"/>
      <c r="S149" s="1240"/>
      <c r="T149" s="1240"/>
      <c r="U149" s="1262"/>
      <c r="V149" s="416" t="s">
        <v>15</v>
      </c>
      <c r="W149" s="639"/>
      <c r="X149" s="639"/>
      <c r="Y149" s="385"/>
      <c r="Z149" s="522"/>
    </row>
    <row r="150" spans="2:26" ht="16.149999999999999" customHeight="1" x14ac:dyDescent="0.15">
      <c r="B150" s="28"/>
      <c r="C150" s="28" t="s">
        <v>230</v>
      </c>
      <c r="D150" s="1204" t="s">
        <v>231</v>
      </c>
      <c r="E150" s="1204"/>
      <c r="F150" s="1204"/>
      <c r="G150" s="1204"/>
      <c r="H150" s="1204"/>
      <c r="I150" s="1204"/>
      <c r="J150" s="1204"/>
      <c r="K150" s="1204"/>
      <c r="L150" s="1204"/>
      <c r="M150" s="1204"/>
      <c r="N150" s="1204"/>
      <c r="O150" s="1204"/>
      <c r="P150" s="1204"/>
      <c r="Q150" s="1204"/>
      <c r="R150" s="1204"/>
      <c r="S150" s="1204"/>
      <c r="T150" s="1204"/>
      <c r="U150" s="1205"/>
      <c r="V150" s="416" t="s">
        <v>15</v>
      </c>
      <c r="W150" s="639"/>
      <c r="X150" s="639"/>
      <c r="Y150" s="385"/>
      <c r="Z150" s="522"/>
    </row>
    <row r="151" spans="2:26" ht="16.149999999999999" customHeight="1" x14ac:dyDescent="0.15">
      <c r="B151" s="28"/>
      <c r="C151" s="163" t="s">
        <v>232</v>
      </c>
      <c r="D151" s="1263" t="s">
        <v>233</v>
      </c>
      <c r="E151" s="1263"/>
      <c r="F151" s="1263"/>
      <c r="G151" s="1263"/>
      <c r="H151" s="1263"/>
      <c r="I151" s="1263"/>
      <c r="J151" s="1263"/>
      <c r="K151" s="1263"/>
      <c r="L151" s="1263"/>
      <c r="M151" s="1263"/>
      <c r="N151" s="1263"/>
      <c r="O151" s="1263"/>
      <c r="P151" s="1263"/>
      <c r="Q151" s="1263"/>
      <c r="R151" s="1263"/>
      <c r="S151" s="1263"/>
      <c r="T151" s="1263"/>
      <c r="U151" s="1264"/>
      <c r="V151" s="492" t="s">
        <v>15</v>
      </c>
      <c r="W151" s="641"/>
      <c r="X151" s="641"/>
      <c r="Y151" s="387"/>
      <c r="Z151" s="520"/>
    </row>
    <row r="152" spans="2:26" s="260" customFormat="1" ht="19.899999999999999" customHeight="1" x14ac:dyDescent="0.15">
      <c r="B152" s="335">
        <v>28</v>
      </c>
      <c r="C152" s="336" t="s">
        <v>234</v>
      </c>
      <c r="D152" s="336"/>
      <c r="E152" s="336"/>
      <c r="F152" s="336"/>
      <c r="G152" s="336"/>
      <c r="H152" s="336"/>
      <c r="I152" s="336"/>
      <c r="J152" s="336"/>
      <c r="K152" s="336"/>
      <c r="L152" s="336"/>
      <c r="M152" s="336"/>
      <c r="N152" s="558"/>
      <c r="O152" s="558"/>
      <c r="P152" s="558"/>
      <c r="Q152" s="558"/>
      <c r="R152" s="558"/>
      <c r="S152" s="558"/>
      <c r="T152" s="326"/>
      <c r="U152" s="326"/>
      <c r="V152" s="491"/>
      <c r="W152" s="491"/>
      <c r="X152" s="491"/>
      <c r="Y152" s="392"/>
      <c r="Z152" s="538"/>
    </row>
    <row r="153" spans="2:26" ht="32.450000000000003" customHeight="1" x14ac:dyDescent="0.15">
      <c r="B153" s="576" t="s">
        <v>849</v>
      </c>
      <c r="C153" s="153">
        <v>1</v>
      </c>
      <c r="D153" s="1174" t="s">
        <v>235</v>
      </c>
      <c r="E153" s="1186"/>
      <c r="F153" s="1186"/>
      <c r="G153" s="1186"/>
      <c r="H153" s="1186"/>
      <c r="I153" s="1186"/>
      <c r="J153" s="1186"/>
      <c r="K153" s="1186"/>
      <c r="L153" s="1186"/>
      <c r="M153" s="1186"/>
      <c r="N153" s="1186"/>
      <c r="O153" s="1186"/>
      <c r="P153" s="1186"/>
      <c r="Q153" s="1186"/>
      <c r="R153" s="1186"/>
      <c r="S153" s="1186"/>
      <c r="T153" s="1186"/>
      <c r="U153" s="1187"/>
      <c r="V153" s="424" t="s">
        <v>15</v>
      </c>
      <c r="W153" s="424" t="s">
        <v>15</v>
      </c>
      <c r="X153" s="638"/>
      <c r="Y153" s="402" t="s">
        <v>637</v>
      </c>
      <c r="Z153" s="519"/>
    </row>
    <row r="154" spans="2:26" ht="32.450000000000003" customHeight="1" x14ac:dyDescent="0.15">
      <c r="B154" s="147"/>
      <c r="C154" s="6">
        <v>2</v>
      </c>
      <c r="D154" s="1074" t="s">
        <v>236</v>
      </c>
      <c r="E154" s="1194"/>
      <c r="F154" s="1194"/>
      <c r="G154" s="1194"/>
      <c r="H154" s="1194"/>
      <c r="I154" s="1194"/>
      <c r="J154" s="1194"/>
      <c r="K154" s="1194"/>
      <c r="L154" s="1194"/>
      <c r="M154" s="1194"/>
      <c r="N154" s="1194"/>
      <c r="O154" s="1194"/>
      <c r="P154" s="1194"/>
      <c r="Q154" s="1194"/>
      <c r="R154" s="1194"/>
      <c r="S154" s="1194"/>
      <c r="T154" s="1194"/>
      <c r="U154" s="1195"/>
      <c r="V154" s="428" t="s">
        <v>15</v>
      </c>
      <c r="W154" s="428" t="s">
        <v>15</v>
      </c>
      <c r="X154" s="646"/>
      <c r="Y154" s="385"/>
      <c r="Z154" s="522"/>
    </row>
    <row r="155" spans="2:26" ht="16.149999999999999" customHeight="1" x14ac:dyDescent="0.15">
      <c r="B155" s="548"/>
      <c r="C155" s="164" t="s">
        <v>237</v>
      </c>
      <c r="D155" s="1178" t="s">
        <v>238</v>
      </c>
      <c r="E155" s="1178"/>
      <c r="F155" s="1178"/>
      <c r="G155" s="1178"/>
      <c r="H155" s="1178"/>
      <c r="I155" s="1178"/>
      <c r="J155" s="1178"/>
      <c r="K155" s="1178"/>
      <c r="L155" s="1178"/>
      <c r="M155" s="1178"/>
      <c r="N155" s="1178"/>
      <c r="O155" s="1178"/>
      <c r="P155" s="1178"/>
      <c r="Q155" s="1178"/>
      <c r="R155" s="1178"/>
      <c r="S155" s="1178"/>
      <c r="T155" s="1178"/>
      <c r="U155" s="1178"/>
      <c r="V155" s="487"/>
      <c r="W155" s="487"/>
      <c r="X155" s="487"/>
      <c r="Y155" s="385"/>
      <c r="Z155" s="522"/>
    </row>
    <row r="156" spans="2:26" ht="48.6" customHeight="1" x14ac:dyDescent="0.15">
      <c r="B156" s="548"/>
      <c r="C156" s="167" t="s">
        <v>237</v>
      </c>
      <c r="D156" s="1203" t="s">
        <v>239</v>
      </c>
      <c r="E156" s="1203"/>
      <c r="F156" s="1203"/>
      <c r="G156" s="1203"/>
      <c r="H156" s="1203"/>
      <c r="I156" s="1203"/>
      <c r="J156" s="1203"/>
      <c r="K156" s="1203"/>
      <c r="L156" s="1203"/>
      <c r="M156" s="1203"/>
      <c r="N156" s="1203"/>
      <c r="O156" s="1203"/>
      <c r="P156" s="1203"/>
      <c r="Q156" s="1203"/>
      <c r="R156" s="1203"/>
      <c r="S156" s="1203"/>
      <c r="T156" s="1203"/>
      <c r="U156" s="1203"/>
      <c r="V156" s="493"/>
      <c r="W156" s="487"/>
      <c r="X156" s="487"/>
      <c r="Y156" s="385"/>
      <c r="Z156" s="522"/>
    </row>
    <row r="157" spans="2:26" ht="16.149999999999999" customHeight="1" x14ac:dyDescent="0.15">
      <c r="B157" s="339"/>
      <c r="C157" s="25">
        <v>-3</v>
      </c>
      <c r="D157" s="1074" t="s">
        <v>240</v>
      </c>
      <c r="E157" s="1074"/>
      <c r="F157" s="1074"/>
      <c r="G157" s="1074"/>
      <c r="H157" s="1074"/>
      <c r="I157" s="1074"/>
      <c r="J157" s="1074"/>
      <c r="K157" s="1074"/>
      <c r="L157" s="1074"/>
      <c r="M157" s="1074"/>
      <c r="N157" s="1074"/>
      <c r="O157" s="1074"/>
      <c r="P157" s="1074"/>
      <c r="Q157" s="1074"/>
      <c r="R157" s="1074"/>
      <c r="S157" s="1074"/>
      <c r="T157" s="1074"/>
      <c r="U157" s="1075"/>
      <c r="V157" s="428" t="s">
        <v>15</v>
      </c>
      <c r="W157" s="428" t="s">
        <v>15</v>
      </c>
      <c r="X157" s="646"/>
      <c r="Y157" s="1189" t="s">
        <v>639</v>
      </c>
      <c r="Z157" s="522"/>
    </row>
    <row r="158" spans="2:26" ht="32.450000000000003" customHeight="1" x14ac:dyDescent="0.15">
      <c r="B158" s="339"/>
      <c r="C158" s="126"/>
      <c r="D158" s="1068" t="s">
        <v>241</v>
      </c>
      <c r="E158" s="1068"/>
      <c r="F158" s="1068"/>
      <c r="G158" s="1068"/>
      <c r="H158" s="1068"/>
      <c r="I158" s="1068"/>
      <c r="J158" s="1068"/>
      <c r="K158" s="1068"/>
      <c r="L158" s="1068"/>
      <c r="M158" s="1068"/>
      <c r="N158" s="1068"/>
      <c r="O158" s="1068"/>
      <c r="P158" s="1068"/>
      <c r="Q158" s="1068"/>
      <c r="R158" s="1068"/>
      <c r="S158" s="1068"/>
      <c r="T158" s="1068"/>
      <c r="U158" s="1069"/>
      <c r="V158" s="493"/>
      <c r="W158" s="487"/>
      <c r="X158" s="487"/>
      <c r="Y158" s="1189"/>
      <c r="Z158" s="522"/>
    </row>
    <row r="159" spans="2:26" ht="16.149999999999999" customHeight="1" x14ac:dyDescent="0.15">
      <c r="B159" s="338"/>
      <c r="C159" s="6">
        <v>4</v>
      </c>
      <c r="D159" s="1074" t="s">
        <v>242</v>
      </c>
      <c r="E159" s="1176"/>
      <c r="F159" s="1176"/>
      <c r="G159" s="1176"/>
      <c r="H159" s="1176"/>
      <c r="I159" s="1176"/>
      <c r="J159" s="1176"/>
      <c r="K159" s="1176"/>
      <c r="L159" s="1176"/>
      <c r="M159" s="1176"/>
      <c r="N159" s="1176"/>
      <c r="O159" s="1176"/>
      <c r="P159" s="1176"/>
      <c r="Q159" s="1176"/>
      <c r="R159" s="1176"/>
      <c r="S159" s="1176"/>
      <c r="T159" s="1176"/>
      <c r="U159" s="1177"/>
      <c r="V159" s="428" t="s">
        <v>15</v>
      </c>
      <c r="W159" s="428" t="s">
        <v>15</v>
      </c>
      <c r="X159" s="646"/>
      <c r="Y159" s="1189" t="s">
        <v>638</v>
      </c>
      <c r="Z159" s="522"/>
    </row>
    <row r="160" spans="2:26" ht="16.149999999999999" customHeight="1" x14ac:dyDescent="0.15">
      <c r="B160" s="338"/>
      <c r="C160" s="6"/>
      <c r="D160" s="165" t="s">
        <v>243</v>
      </c>
      <c r="E160" s="312"/>
      <c r="F160" s="312"/>
      <c r="G160" s="312"/>
      <c r="H160" s="312"/>
      <c r="I160" s="312"/>
      <c r="J160" s="312"/>
      <c r="K160" s="312"/>
      <c r="L160" s="312"/>
      <c r="M160" s="312"/>
      <c r="N160" s="312"/>
      <c r="O160" s="312"/>
      <c r="P160" s="312"/>
      <c r="Q160" s="312"/>
      <c r="R160" s="312"/>
      <c r="S160" s="312"/>
      <c r="T160" s="312"/>
      <c r="U160" s="355"/>
      <c r="V160" s="425"/>
      <c r="W160" s="425"/>
      <c r="X160" s="425"/>
      <c r="Y160" s="1189"/>
      <c r="Z160" s="522"/>
    </row>
    <row r="161" spans="2:26" ht="24" customHeight="1" x14ac:dyDescent="0.15">
      <c r="B161" s="338"/>
      <c r="C161" s="6"/>
      <c r="D161" s="1279" t="s">
        <v>244</v>
      </c>
      <c r="E161" s="1279"/>
      <c r="F161" s="1279"/>
      <c r="G161" s="1279"/>
      <c r="H161" s="1279" t="s">
        <v>245</v>
      </c>
      <c r="I161" s="1279"/>
      <c r="J161" s="1279"/>
      <c r="K161" s="1279"/>
      <c r="L161" s="1279" t="s">
        <v>246</v>
      </c>
      <c r="M161" s="1279"/>
      <c r="N161" s="1279"/>
      <c r="O161" s="1279" t="s">
        <v>247</v>
      </c>
      <c r="P161" s="1279"/>
      <c r="Q161" s="1279"/>
      <c r="R161" s="1279"/>
      <c r="S161" s="1279"/>
      <c r="T161" s="32" t="s">
        <v>248</v>
      </c>
      <c r="U161" s="33"/>
      <c r="V161" s="425"/>
      <c r="W161" s="425"/>
      <c r="X161" s="425"/>
      <c r="Y161" s="1189"/>
      <c r="Z161" s="522"/>
    </row>
    <row r="162" spans="2:26" ht="32.450000000000003" customHeight="1" x14ac:dyDescent="0.15">
      <c r="B162" s="338"/>
      <c r="C162" s="6"/>
      <c r="D162" s="1206" t="s">
        <v>249</v>
      </c>
      <c r="E162" s="1207"/>
      <c r="F162" s="1207"/>
      <c r="G162" s="1208"/>
      <c r="H162" s="1273"/>
      <c r="I162" s="1274"/>
      <c r="J162" s="1274"/>
      <c r="K162" s="1275"/>
      <c r="L162" s="1276"/>
      <c r="M162" s="1277"/>
      <c r="N162" s="1278"/>
      <c r="O162" s="1273"/>
      <c r="P162" s="1274"/>
      <c r="Q162" s="1274"/>
      <c r="R162" s="1274"/>
      <c r="S162" s="1275"/>
      <c r="T162" s="570"/>
      <c r="U162" s="355"/>
      <c r="V162" s="425"/>
      <c r="W162" s="425"/>
      <c r="X162" s="425"/>
      <c r="Y162" s="1189"/>
      <c r="Z162" s="522"/>
    </row>
    <row r="163" spans="2:26" ht="32.450000000000003" customHeight="1" x14ac:dyDescent="0.15">
      <c r="B163" s="338"/>
      <c r="C163" s="6"/>
      <c r="D163" s="1206" t="s">
        <v>250</v>
      </c>
      <c r="E163" s="1207"/>
      <c r="F163" s="1207"/>
      <c r="G163" s="1208"/>
      <c r="H163" s="1273"/>
      <c r="I163" s="1274"/>
      <c r="J163" s="1274"/>
      <c r="K163" s="1275"/>
      <c r="L163" s="1276"/>
      <c r="M163" s="1277"/>
      <c r="N163" s="1278"/>
      <c r="O163" s="1273"/>
      <c r="P163" s="1274"/>
      <c r="Q163" s="1274"/>
      <c r="R163" s="1274"/>
      <c r="S163" s="1275"/>
      <c r="T163" s="570"/>
      <c r="U163" s="355"/>
      <c r="V163" s="425"/>
      <c r="W163" s="425"/>
      <c r="X163" s="425"/>
      <c r="Y163" s="541"/>
      <c r="Z163" s="522"/>
    </row>
    <row r="164" spans="2:26" ht="32.450000000000003" customHeight="1" x14ac:dyDescent="0.15">
      <c r="B164" s="338"/>
      <c r="C164" s="6"/>
      <c r="D164" s="1206" t="s">
        <v>850</v>
      </c>
      <c r="E164" s="1207"/>
      <c r="F164" s="1207"/>
      <c r="G164" s="1208"/>
      <c r="H164" s="1273"/>
      <c r="I164" s="1274"/>
      <c r="J164" s="1274"/>
      <c r="K164" s="1275"/>
      <c r="L164" s="1276"/>
      <c r="M164" s="1277"/>
      <c r="N164" s="1278"/>
      <c r="O164" s="1273"/>
      <c r="P164" s="1274"/>
      <c r="Q164" s="1274"/>
      <c r="R164" s="1274"/>
      <c r="S164" s="1275"/>
      <c r="T164" s="570"/>
      <c r="U164" s="355"/>
      <c r="V164" s="425"/>
      <c r="W164" s="425"/>
      <c r="X164" s="425"/>
      <c r="Y164" s="541"/>
      <c r="Z164" s="522"/>
    </row>
    <row r="165" spans="2:26" ht="32.450000000000003" customHeight="1" x14ac:dyDescent="0.15">
      <c r="B165" s="338"/>
      <c r="C165" s="6"/>
      <c r="D165" s="1206" t="s">
        <v>851</v>
      </c>
      <c r="E165" s="1207"/>
      <c r="F165" s="1207"/>
      <c r="G165" s="1208"/>
      <c r="H165" s="1273"/>
      <c r="I165" s="1274"/>
      <c r="J165" s="1274"/>
      <c r="K165" s="1275"/>
      <c r="L165" s="1276"/>
      <c r="M165" s="1277"/>
      <c r="N165" s="1278"/>
      <c r="O165" s="1273"/>
      <c r="P165" s="1274"/>
      <c r="Q165" s="1274"/>
      <c r="R165" s="1274"/>
      <c r="S165" s="1275"/>
      <c r="T165" s="570"/>
      <c r="U165" s="355"/>
      <c r="V165" s="425"/>
      <c r="W165" s="425"/>
      <c r="X165" s="425"/>
      <c r="Y165" s="541"/>
      <c r="Z165" s="522"/>
    </row>
    <row r="166" spans="2:26" ht="32.450000000000003" customHeight="1" x14ac:dyDescent="0.15">
      <c r="B166" s="338"/>
      <c r="C166" s="6"/>
      <c r="D166" s="1206" t="s">
        <v>852</v>
      </c>
      <c r="E166" s="1207"/>
      <c r="F166" s="1207"/>
      <c r="G166" s="1208"/>
      <c r="H166" s="1273"/>
      <c r="I166" s="1274"/>
      <c r="J166" s="1274"/>
      <c r="K166" s="1275"/>
      <c r="L166" s="1276"/>
      <c r="M166" s="1277"/>
      <c r="N166" s="1278"/>
      <c r="O166" s="1273"/>
      <c r="P166" s="1274"/>
      <c r="Q166" s="1274"/>
      <c r="R166" s="1274"/>
      <c r="S166" s="1275"/>
      <c r="T166" s="570"/>
      <c r="U166" s="355"/>
      <c r="V166" s="425"/>
      <c r="W166" s="425"/>
      <c r="X166" s="425"/>
      <c r="Y166" s="541"/>
      <c r="Z166" s="522"/>
    </row>
    <row r="167" spans="2:26" ht="32.450000000000003" customHeight="1" x14ac:dyDescent="0.15">
      <c r="B167" s="338"/>
      <c r="C167" s="6"/>
      <c r="D167" s="1206" t="s">
        <v>251</v>
      </c>
      <c r="E167" s="1207"/>
      <c r="F167" s="1207"/>
      <c r="G167" s="1208"/>
      <c r="H167" s="1273"/>
      <c r="I167" s="1274"/>
      <c r="J167" s="1274"/>
      <c r="K167" s="1275"/>
      <c r="L167" s="1276"/>
      <c r="M167" s="1277"/>
      <c r="N167" s="1278"/>
      <c r="O167" s="1273"/>
      <c r="P167" s="1274"/>
      <c r="Q167" s="1274"/>
      <c r="R167" s="1274"/>
      <c r="S167" s="1275"/>
      <c r="T167" s="570"/>
      <c r="U167" s="355"/>
      <c r="V167" s="425"/>
      <c r="W167" s="425"/>
      <c r="X167" s="425"/>
      <c r="Y167" s="541"/>
      <c r="Z167" s="522"/>
    </row>
    <row r="168" spans="2:26" s="131" customFormat="1" ht="16.149999999999999" customHeight="1" x14ac:dyDescent="0.15">
      <c r="B168" s="559"/>
      <c r="C168" s="129"/>
      <c r="D168" s="166" t="s">
        <v>252</v>
      </c>
      <c r="E168" s="3"/>
      <c r="F168" s="3"/>
      <c r="G168" s="3"/>
      <c r="H168" s="3"/>
      <c r="I168" s="3"/>
      <c r="J168" s="3"/>
      <c r="K168" s="3"/>
      <c r="L168" s="3"/>
      <c r="M168" s="3"/>
      <c r="N168" s="3"/>
      <c r="O168" s="3"/>
      <c r="P168" s="3"/>
      <c r="Q168" s="3"/>
      <c r="R168" s="3"/>
      <c r="S168" s="3"/>
      <c r="T168" s="3"/>
      <c r="U168" s="130"/>
      <c r="V168" s="494"/>
      <c r="W168" s="494"/>
      <c r="X168" s="494"/>
      <c r="Y168" s="541"/>
      <c r="Z168" s="529"/>
    </row>
    <row r="169" spans="2:26" ht="32.450000000000003" customHeight="1" x14ac:dyDescent="0.15">
      <c r="B169" s="340"/>
      <c r="C169" s="6"/>
      <c r="D169" s="1279" t="s">
        <v>253</v>
      </c>
      <c r="E169" s="1279"/>
      <c r="F169" s="1279"/>
      <c r="G169" s="1279" t="s">
        <v>254</v>
      </c>
      <c r="H169" s="1279"/>
      <c r="I169" s="1279"/>
      <c r="J169" s="1279" t="s">
        <v>255</v>
      </c>
      <c r="K169" s="1279"/>
      <c r="L169" s="1279" t="s">
        <v>256</v>
      </c>
      <c r="M169" s="1279"/>
      <c r="N169" s="1279"/>
      <c r="O169" s="1279"/>
      <c r="P169" s="1279" t="s">
        <v>247</v>
      </c>
      <c r="Q169" s="1279"/>
      <c r="R169" s="1279"/>
      <c r="S169" s="1279"/>
      <c r="T169" s="545" t="s">
        <v>248</v>
      </c>
      <c r="U169" s="14"/>
      <c r="V169" s="425"/>
      <c r="W169" s="425"/>
      <c r="X169" s="425"/>
      <c r="Y169" s="541"/>
      <c r="Z169" s="522"/>
    </row>
    <row r="170" spans="2:26" ht="28.9" customHeight="1" x14ac:dyDescent="0.15">
      <c r="B170" s="340"/>
      <c r="C170" s="6"/>
      <c r="D170" s="1271"/>
      <c r="E170" s="1271"/>
      <c r="F170" s="1271"/>
      <c r="G170" s="1272"/>
      <c r="H170" s="1272"/>
      <c r="I170" s="1272"/>
      <c r="J170" s="1272"/>
      <c r="K170" s="1272"/>
      <c r="L170" s="1272"/>
      <c r="M170" s="1272"/>
      <c r="N170" s="1272"/>
      <c r="O170" s="1272"/>
      <c r="P170" s="1272"/>
      <c r="Q170" s="1272"/>
      <c r="R170" s="1272"/>
      <c r="S170" s="1272"/>
      <c r="T170" s="571"/>
      <c r="U170" s="14"/>
      <c r="V170" s="425"/>
      <c r="W170" s="425"/>
      <c r="X170" s="425"/>
      <c r="Y170" s="541"/>
      <c r="Z170" s="522"/>
    </row>
    <row r="171" spans="2:26" ht="28.9" customHeight="1" x14ac:dyDescent="0.15">
      <c r="B171" s="340"/>
      <c r="C171" s="6"/>
      <c r="D171" s="1271"/>
      <c r="E171" s="1271"/>
      <c r="F171" s="1271"/>
      <c r="G171" s="1272"/>
      <c r="H171" s="1272"/>
      <c r="I171" s="1272"/>
      <c r="J171" s="1272"/>
      <c r="K171" s="1272"/>
      <c r="L171" s="1272"/>
      <c r="M171" s="1272"/>
      <c r="N171" s="1272"/>
      <c r="O171" s="1272"/>
      <c r="P171" s="1272"/>
      <c r="Q171" s="1272"/>
      <c r="R171" s="1272"/>
      <c r="S171" s="1272"/>
      <c r="T171" s="572"/>
      <c r="U171" s="14"/>
      <c r="V171" s="425"/>
      <c r="W171" s="425"/>
      <c r="X171" s="425"/>
      <c r="Y171" s="541"/>
      <c r="Z171" s="522"/>
    </row>
    <row r="172" spans="2:26" ht="28.9" customHeight="1" x14ac:dyDescent="0.15">
      <c r="B172" s="340"/>
      <c r="C172" s="6"/>
      <c r="D172" s="1271"/>
      <c r="E172" s="1271"/>
      <c r="F172" s="1271"/>
      <c r="G172" s="1272"/>
      <c r="H172" s="1272"/>
      <c r="I172" s="1272"/>
      <c r="J172" s="1272"/>
      <c r="K172" s="1272"/>
      <c r="L172" s="1272"/>
      <c r="M172" s="1272"/>
      <c r="N172" s="1272"/>
      <c r="O172" s="1272"/>
      <c r="P172" s="1272"/>
      <c r="Q172" s="1272"/>
      <c r="R172" s="1272"/>
      <c r="S172" s="1272"/>
      <c r="T172" s="572"/>
      <c r="U172" s="14"/>
      <c r="V172" s="425"/>
      <c r="W172" s="425"/>
      <c r="X172" s="425"/>
      <c r="Y172" s="541"/>
      <c r="Z172" s="522"/>
    </row>
    <row r="173" spans="2:26" ht="28.9" customHeight="1" x14ac:dyDescent="0.15">
      <c r="B173" s="340"/>
      <c r="C173" s="6"/>
      <c r="D173" s="1271"/>
      <c r="E173" s="1271"/>
      <c r="F173" s="1271"/>
      <c r="G173" s="1272"/>
      <c r="H173" s="1272"/>
      <c r="I173" s="1272"/>
      <c r="J173" s="1272"/>
      <c r="K173" s="1272"/>
      <c r="L173" s="1272"/>
      <c r="M173" s="1272"/>
      <c r="N173" s="1272"/>
      <c r="O173" s="1272"/>
      <c r="P173" s="1272"/>
      <c r="Q173" s="1272"/>
      <c r="R173" s="1272"/>
      <c r="S173" s="1272"/>
      <c r="T173" s="572"/>
      <c r="U173" s="14"/>
      <c r="V173" s="425"/>
      <c r="W173" s="425"/>
      <c r="X173" s="425"/>
      <c r="Y173" s="541"/>
      <c r="Z173" s="522"/>
    </row>
    <row r="174" spans="2:26" ht="28.9" customHeight="1" x14ac:dyDescent="0.15">
      <c r="B174" s="340"/>
      <c r="C174" s="6"/>
      <c r="D174" s="1271"/>
      <c r="E174" s="1271"/>
      <c r="F174" s="1271"/>
      <c r="G174" s="1272"/>
      <c r="H174" s="1272"/>
      <c r="I174" s="1272"/>
      <c r="J174" s="1272"/>
      <c r="K174" s="1272"/>
      <c r="L174" s="1272"/>
      <c r="M174" s="1272"/>
      <c r="N174" s="1272"/>
      <c r="O174" s="1272"/>
      <c r="P174" s="1272"/>
      <c r="Q174" s="1272"/>
      <c r="R174" s="1272"/>
      <c r="S174" s="1272"/>
      <c r="T174" s="572"/>
      <c r="U174" s="14"/>
      <c r="V174" s="425"/>
      <c r="W174" s="425"/>
      <c r="X174" s="425"/>
      <c r="Y174" s="541"/>
      <c r="Z174" s="522"/>
    </row>
    <row r="175" spans="2:26" x14ac:dyDescent="0.15">
      <c r="B175" s="340"/>
      <c r="C175" s="161"/>
      <c r="D175" s="168"/>
      <c r="E175" s="168"/>
      <c r="F175" s="168"/>
      <c r="G175" s="168"/>
      <c r="H175" s="168"/>
      <c r="I175" s="168"/>
      <c r="J175" s="168"/>
      <c r="K175" s="168"/>
      <c r="L175" s="168"/>
      <c r="M175" s="168"/>
      <c r="N175" s="168"/>
      <c r="O175" s="168"/>
      <c r="P175" s="168"/>
      <c r="Q175" s="168"/>
      <c r="R175" s="168"/>
      <c r="S175" s="168"/>
      <c r="T175" s="168"/>
      <c r="U175" s="144"/>
      <c r="V175" s="495"/>
      <c r="W175" s="425"/>
      <c r="X175" s="425"/>
      <c r="Y175" s="541"/>
      <c r="Z175" s="522"/>
    </row>
    <row r="176" spans="2:26" ht="63" customHeight="1" x14ac:dyDescent="0.15">
      <c r="B176" s="340"/>
      <c r="C176" s="9">
        <v>5</v>
      </c>
      <c r="D176" s="1096" t="s">
        <v>257</v>
      </c>
      <c r="E176" s="1096"/>
      <c r="F176" s="1096"/>
      <c r="G176" s="1096"/>
      <c r="H176" s="1096"/>
      <c r="I176" s="1096"/>
      <c r="J176" s="1096"/>
      <c r="K176" s="1096"/>
      <c r="L176" s="1096"/>
      <c r="M176" s="1096"/>
      <c r="N176" s="1096"/>
      <c r="O176" s="1096"/>
      <c r="P176" s="1096"/>
      <c r="Q176" s="1096"/>
      <c r="R176" s="1096"/>
      <c r="S176" s="1096"/>
      <c r="T176" s="1096"/>
      <c r="U176" s="1097"/>
      <c r="V176" s="492" t="s">
        <v>15</v>
      </c>
      <c r="W176" s="492" t="s">
        <v>15</v>
      </c>
      <c r="X176" s="641"/>
      <c r="Y176" s="544" t="s">
        <v>640</v>
      </c>
      <c r="Z176" s="520"/>
    </row>
    <row r="177" spans="1:27" s="260" customFormat="1" ht="19.899999999999999" customHeight="1" x14ac:dyDescent="0.15">
      <c r="B177" s="335">
        <v>29</v>
      </c>
      <c r="C177" s="336" t="s">
        <v>258</v>
      </c>
      <c r="D177" s="336"/>
      <c r="E177" s="336"/>
      <c r="F177" s="336"/>
      <c r="G177" s="336"/>
      <c r="H177" s="336"/>
      <c r="I177" s="336" t="s">
        <v>853</v>
      </c>
      <c r="J177" s="336"/>
      <c r="K177" s="336"/>
      <c r="L177" s="336"/>
      <c r="M177" s="336"/>
      <c r="N177" s="558"/>
      <c r="O177" s="558"/>
      <c r="P177" s="558"/>
      <c r="Q177" s="558"/>
      <c r="R177" s="558"/>
      <c r="S177" s="557"/>
      <c r="T177" s="560"/>
      <c r="U177" s="560"/>
      <c r="V177" s="491"/>
      <c r="W177" s="491"/>
      <c r="X177" s="491"/>
      <c r="Y177" s="397"/>
      <c r="Z177" s="538"/>
    </row>
    <row r="178" spans="1:27" ht="58.9" customHeight="1" x14ac:dyDescent="0.15">
      <c r="B178" s="576" t="s">
        <v>854</v>
      </c>
      <c r="C178" s="125">
        <v>-1</v>
      </c>
      <c r="D178" s="1220" t="s">
        <v>259</v>
      </c>
      <c r="E178" s="1220"/>
      <c r="F178" s="1220"/>
      <c r="G178" s="1220"/>
      <c r="H178" s="1220"/>
      <c r="I178" s="1220"/>
      <c r="J178" s="1220"/>
      <c r="K178" s="1220"/>
      <c r="L178" s="1220"/>
      <c r="M178" s="1220"/>
      <c r="N178" s="1220"/>
      <c r="O178" s="1220"/>
      <c r="P178" s="1220"/>
      <c r="Q178" s="1220"/>
      <c r="R178" s="1220"/>
      <c r="S178" s="1220"/>
      <c r="T178" s="1220"/>
      <c r="U178" s="1221"/>
      <c r="V178" s="424" t="s">
        <v>15</v>
      </c>
      <c r="W178" s="424" t="s">
        <v>15</v>
      </c>
      <c r="X178" s="638"/>
      <c r="Y178" s="1162" t="s">
        <v>641</v>
      </c>
      <c r="Z178" s="519"/>
    </row>
    <row r="179" spans="1:27" ht="32.450000000000003" customHeight="1" x14ac:dyDescent="0.15">
      <c r="B179" s="548"/>
      <c r="C179" s="169">
        <v>-2</v>
      </c>
      <c r="D179" s="1200" t="s">
        <v>260</v>
      </c>
      <c r="E179" s="1200"/>
      <c r="F179" s="1200"/>
      <c r="G179" s="1200"/>
      <c r="H179" s="1200"/>
      <c r="I179" s="1200"/>
      <c r="J179" s="1200"/>
      <c r="K179" s="1200"/>
      <c r="L179" s="1200"/>
      <c r="M179" s="1200"/>
      <c r="N179" s="1200"/>
      <c r="O179" s="1200"/>
      <c r="P179" s="1200"/>
      <c r="Q179" s="1200"/>
      <c r="R179" s="1200"/>
      <c r="S179" s="1200"/>
      <c r="T179" s="1200"/>
      <c r="U179" s="1222"/>
      <c r="V179" s="416" t="s">
        <v>15</v>
      </c>
      <c r="W179" s="416" t="s">
        <v>15</v>
      </c>
      <c r="X179" s="648"/>
      <c r="Y179" s="1163"/>
      <c r="Z179" s="522"/>
    </row>
    <row r="180" spans="1:27" ht="16.149999999999999" customHeight="1" x14ac:dyDescent="0.15">
      <c r="B180" s="548"/>
      <c r="C180" s="25"/>
      <c r="D180" s="1198" t="s">
        <v>261</v>
      </c>
      <c r="E180" s="1198"/>
      <c r="F180" s="1198"/>
      <c r="G180" s="1198"/>
      <c r="H180" s="1198"/>
      <c r="I180" s="1198"/>
      <c r="J180" s="1198"/>
      <c r="K180" s="1198"/>
      <c r="L180" s="1198"/>
      <c r="M180" s="1198"/>
      <c r="N180" s="1198"/>
      <c r="O180" s="1198"/>
      <c r="P180" s="1198"/>
      <c r="Q180" s="1198"/>
      <c r="R180" s="1198"/>
      <c r="S180" s="1198"/>
      <c r="T180" s="1198"/>
      <c r="U180" s="1199"/>
      <c r="V180" s="416" t="s">
        <v>15</v>
      </c>
      <c r="W180" s="416" t="s">
        <v>15</v>
      </c>
      <c r="X180" s="648"/>
      <c r="Y180" s="1163"/>
      <c r="Z180" s="522"/>
    </row>
    <row r="181" spans="1:27" ht="32.450000000000003" customHeight="1" x14ac:dyDescent="0.15">
      <c r="B181" s="548"/>
      <c r="C181" s="170">
        <v>-3</v>
      </c>
      <c r="D181" s="1280" t="s">
        <v>869</v>
      </c>
      <c r="E181" s="1280"/>
      <c r="F181" s="1280"/>
      <c r="G181" s="1280"/>
      <c r="H181" s="1280"/>
      <c r="I181" s="1280"/>
      <c r="J181" s="1280"/>
      <c r="K181" s="1280"/>
      <c r="L181" s="1280"/>
      <c r="M181" s="1280"/>
      <c r="N181" s="1280"/>
      <c r="O181" s="1280"/>
      <c r="P181" s="1280"/>
      <c r="Q181" s="1280"/>
      <c r="R181" s="1280"/>
      <c r="S181" s="1280"/>
      <c r="T181" s="1280"/>
      <c r="U181" s="1281"/>
      <c r="V181" s="492" t="s">
        <v>15</v>
      </c>
      <c r="W181" s="492" t="s">
        <v>15</v>
      </c>
      <c r="X181" s="649"/>
      <c r="Y181" s="1163"/>
      <c r="Z181" s="520"/>
    </row>
    <row r="182" spans="1:27" s="260" customFormat="1" ht="19.899999999999999" customHeight="1" x14ac:dyDescent="0.15">
      <c r="B182" s="335">
        <v>30</v>
      </c>
      <c r="C182" s="336" t="s">
        <v>262</v>
      </c>
      <c r="D182" s="336"/>
      <c r="E182" s="336"/>
      <c r="F182" s="336"/>
      <c r="G182" s="336"/>
      <c r="H182" s="336"/>
      <c r="I182" s="336"/>
      <c r="J182" s="336"/>
      <c r="K182" s="336"/>
      <c r="L182" s="336"/>
      <c r="M182" s="336"/>
      <c r="N182" s="557"/>
      <c r="O182" s="557"/>
      <c r="P182" s="557"/>
      <c r="Q182" s="557"/>
      <c r="R182" s="557"/>
      <c r="S182" s="557"/>
      <c r="T182" s="326"/>
      <c r="U182" s="326"/>
      <c r="V182" s="575"/>
      <c r="W182" s="575"/>
      <c r="X182" s="575"/>
      <c r="Y182" s="397"/>
      <c r="Z182" s="538"/>
    </row>
    <row r="183" spans="1:27" ht="16.149999999999999" customHeight="1" x14ac:dyDescent="0.15">
      <c r="B183" s="576" t="s">
        <v>855</v>
      </c>
      <c r="C183" s="1235" t="s">
        <v>263</v>
      </c>
      <c r="D183" s="1236"/>
      <c r="E183" s="1236"/>
      <c r="F183" s="1236"/>
      <c r="G183" s="1236"/>
      <c r="H183" s="1236"/>
      <c r="I183" s="1236"/>
      <c r="J183" s="1236"/>
      <c r="K183" s="1236"/>
      <c r="L183" s="1236"/>
      <c r="M183" s="1236"/>
      <c r="N183" s="1236"/>
      <c r="O183" s="1236"/>
      <c r="P183" s="1236"/>
      <c r="Q183" s="1236"/>
      <c r="R183" s="1236"/>
      <c r="S183" s="1236"/>
      <c r="T183" s="1236"/>
      <c r="U183" s="1237"/>
      <c r="V183" s="484" t="s">
        <v>15</v>
      </c>
      <c r="W183" s="484" t="s">
        <v>15</v>
      </c>
      <c r="X183" s="640"/>
      <c r="Y183" s="346" t="s">
        <v>642</v>
      </c>
      <c r="Z183" s="527"/>
    </row>
    <row r="184" spans="1:27" s="260" customFormat="1" ht="19.899999999999999" customHeight="1" x14ac:dyDescent="0.15">
      <c r="B184" s="335">
        <v>31</v>
      </c>
      <c r="C184" s="336" t="s">
        <v>227</v>
      </c>
      <c r="D184" s="336"/>
      <c r="E184" s="336"/>
      <c r="F184" s="336"/>
      <c r="G184" s="336"/>
      <c r="H184" s="336"/>
      <c r="I184" s="336"/>
      <c r="J184" s="336"/>
      <c r="K184" s="336"/>
      <c r="L184" s="336"/>
      <c r="M184" s="336"/>
      <c r="N184" s="558"/>
      <c r="O184" s="558"/>
      <c r="P184" s="558"/>
      <c r="Q184" s="558"/>
      <c r="R184" s="558"/>
      <c r="S184" s="558"/>
      <c r="T184" s="326"/>
      <c r="U184" s="326"/>
      <c r="V184" s="491"/>
      <c r="W184" s="491"/>
      <c r="X184" s="491"/>
      <c r="Y184" s="392"/>
      <c r="Z184" s="538"/>
    </row>
    <row r="185" spans="1:27" ht="48.6" customHeight="1" x14ac:dyDescent="0.15">
      <c r="B185" s="576" t="s">
        <v>856</v>
      </c>
      <c r="C185" s="153">
        <v>1</v>
      </c>
      <c r="D185" s="1174" t="s">
        <v>264</v>
      </c>
      <c r="E185" s="1242"/>
      <c r="F185" s="1242"/>
      <c r="G185" s="1242"/>
      <c r="H185" s="1242"/>
      <c r="I185" s="1242"/>
      <c r="J185" s="1242"/>
      <c r="K185" s="1242"/>
      <c r="L185" s="1242"/>
      <c r="M185" s="1242"/>
      <c r="N185" s="1242"/>
      <c r="O185" s="1242"/>
      <c r="P185" s="1242"/>
      <c r="Q185" s="1242"/>
      <c r="R185" s="1242"/>
      <c r="S185" s="1242"/>
      <c r="T185" s="1242"/>
      <c r="U185" s="1243"/>
      <c r="V185" s="424" t="s">
        <v>15</v>
      </c>
      <c r="W185" s="424" t="s">
        <v>15</v>
      </c>
      <c r="X185" s="424" t="s">
        <v>15</v>
      </c>
      <c r="Y185" s="1162" t="s">
        <v>1258</v>
      </c>
      <c r="Z185" s="519"/>
    </row>
    <row r="186" spans="1:27" s="131" customFormat="1" ht="19.5" customHeight="1" x14ac:dyDescent="0.15">
      <c r="A186" s="3"/>
      <c r="B186" s="568"/>
      <c r="C186" s="651" t="s">
        <v>42</v>
      </c>
      <c r="D186" s="411" t="s">
        <v>736</v>
      </c>
      <c r="E186" s="411"/>
      <c r="F186" s="411"/>
      <c r="G186" s="411"/>
      <c r="H186" s="411"/>
      <c r="I186" s="1282"/>
      <c r="J186" s="1283"/>
      <c r="K186" s="1283"/>
      <c r="L186" s="1283"/>
      <c r="M186" s="1283"/>
      <c r="N186" s="1283"/>
      <c r="O186" s="1283"/>
      <c r="P186" s="1283"/>
      <c r="Q186" s="1283"/>
      <c r="R186" s="1283"/>
      <c r="S186" s="1283"/>
      <c r="T186" s="1284"/>
      <c r="U186" s="598"/>
      <c r="V186" s="650"/>
      <c r="W186" s="650"/>
      <c r="X186" s="650"/>
      <c r="Y186" s="1163"/>
      <c r="Z186" s="652"/>
      <c r="AA186"/>
    </row>
    <row r="187" spans="1:27" s="131" customFormat="1" ht="6" customHeight="1" x14ac:dyDescent="0.15">
      <c r="A187" s="3"/>
      <c r="B187" s="568"/>
      <c r="C187" s="653"/>
      <c r="D187" s="411"/>
      <c r="E187" s="411"/>
      <c r="F187" s="411"/>
      <c r="G187" s="411"/>
      <c r="H187" s="411"/>
      <c r="I187" s="654"/>
      <c r="J187" s="654"/>
      <c r="K187" s="654"/>
      <c r="L187" s="654"/>
      <c r="M187" s="654"/>
      <c r="N187" s="654"/>
      <c r="O187" s="654"/>
      <c r="P187" s="654"/>
      <c r="Q187" s="654"/>
      <c r="R187" s="654"/>
      <c r="S187" s="654"/>
      <c r="T187" s="654"/>
      <c r="U187" s="598"/>
      <c r="V187" s="650"/>
      <c r="W187" s="650"/>
      <c r="X187" s="650"/>
      <c r="Y187" s="1163"/>
      <c r="Z187" s="652"/>
      <c r="AA187"/>
    </row>
    <row r="188" spans="1:27" s="131" customFormat="1" ht="18" customHeight="1" x14ac:dyDescent="0.15">
      <c r="A188" s="3"/>
      <c r="B188" s="568"/>
      <c r="C188" s="651" t="s">
        <v>21</v>
      </c>
      <c r="D188" s="411" t="s">
        <v>737</v>
      </c>
      <c r="E188" s="411"/>
      <c r="F188" s="411"/>
      <c r="G188" s="411"/>
      <c r="H188" s="411"/>
      <c r="I188" s="654"/>
      <c r="J188" s="654"/>
      <c r="K188" s="654"/>
      <c r="L188" s="654"/>
      <c r="M188" s="654"/>
      <c r="N188" s="654"/>
      <c r="O188" s="654"/>
      <c r="P188" s="654"/>
      <c r="Q188" s="654"/>
      <c r="R188" s="654"/>
      <c r="S188" s="654"/>
      <c r="T188" s="654"/>
      <c r="U188" s="598"/>
      <c r="V188" s="650"/>
      <c r="W188" s="650"/>
      <c r="X188" s="650"/>
      <c r="Y188" s="1163"/>
      <c r="Z188" s="652"/>
      <c r="AA188"/>
    </row>
    <row r="189" spans="1:27" s="131" customFormat="1" ht="18" customHeight="1" x14ac:dyDescent="0.15">
      <c r="A189" s="3"/>
      <c r="B189" s="568"/>
      <c r="C189" s="651"/>
      <c r="D189" s="3"/>
      <c r="E189" s="411"/>
      <c r="F189" s="411" t="s">
        <v>738</v>
      </c>
      <c r="H189" s="411"/>
      <c r="I189" s="1282"/>
      <c r="J189" s="1283"/>
      <c r="K189" s="1283"/>
      <c r="L189" s="1283"/>
      <c r="M189" s="1283"/>
      <c r="N189" s="1283"/>
      <c r="O189" s="1283"/>
      <c r="P189" s="1283"/>
      <c r="Q189" s="1283"/>
      <c r="R189" s="1283"/>
      <c r="S189" s="1283"/>
      <c r="T189" s="1284"/>
      <c r="U189" s="598"/>
      <c r="V189" s="650"/>
      <c r="W189" s="650"/>
      <c r="X189" s="650"/>
      <c r="Y189" s="1163"/>
      <c r="Z189" s="652"/>
      <c r="AA189"/>
    </row>
    <row r="190" spans="1:27" s="131" customFormat="1" ht="6.4" customHeight="1" x14ac:dyDescent="0.15">
      <c r="A190" s="3"/>
      <c r="B190" s="568"/>
      <c r="C190" s="651"/>
      <c r="D190" s="596"/>
      <c r="E190" s="596"/>
      <c r="F190" s="596"/>
      <c r="G190" s="596"/>
      <c r="H190" s="596"/>
      <c r="I190" s="168"/>
      <c r="J190" s="168"/>
      <c r="K190" s="168"/>
      <c r="L190" s="168"/>
      <c r="M190" s="168"/>
      <c r="N190" s="168"/>
      <c r="O190" s="168"/>
      <c r="P190" s="168"/>
      <c r="Q190" s="168"/>
      <c r="R190" s="168"/>
      <c r="S190" s="168"/>
      <c r="T190" s="168"/>
      <c r="U190" s="597"/>
      <c r="V190" s="655"/>
      <c r="W190" s="655"/>
      <c r="X190" s="655"/>
      <c r="Y190" s="1163"/>
      <c r="Z190" s="652"/>
      <c r="AA190"/>
    </row>
    <row r="191" spans="1:27" s="131" customFormat="1" ht="16.5" customHeight="1" x14ac:dyDescent="0.15">
      <c r="A191" s="3"/>
      <c r="B191" s="568"/>
      <c r="C191" s="651" t="s">
        <v>27</v>
      </c>
      <c r="D191" s="411" t="s">
        <v>739</v>
      </c>
      <c r="E191" s="411"/>
      <c r="F191" s="411"/>
      <c r="G191" s="411"/>
      <c r="H191" s="411"/>
      <c r="I191" s="654"/>
      <c r="J191" s="654"/>
      <c r="K191" s="654"/>
      <c r="L191" s="654"/>
      <c r="M191" s="654"/>
      <c r="N191" s="654"/>
      <c r="O191" s="654"/>
      <c r="P191" s="654"/>
      <c r="Q191" s="654"/>
      <c r="R191" s="654"/>
      <c r="S191" s="654"/>
      <c r="T191" s="654"/>
      <c r="U191" s="598"/>
      <c r="V191" s="650"/>
      <c r="W191" s="650"/>
      <c r="X191" s="650"/>
      <c r="Y191" s="1163"/>
      <c r="Z191" s="652"/>
      <c r="AA191"/>
    </row>
    <row r="192" spans="1:27" s="131" customFormat="1" ht="16.5" customHeight="1" x14ac:dyDescent="0.15">
      <c r="A192" s="3"/>
      <c r="B192" s="568"/>
      <c r="C192" s="653"/>
      <c r="D192" s="411" t="s">
        <v>740</v>
      </c>
      <c r="E192" s="411"/>
      <c r="F192" s="411"/>
      <c r="G192" s="411"/>
      <c r="H192" s="411"/>
      <c r="I192" s="654"/>
      <c r="J192" s="654"/>
      <c r="K192" s="654"/>
      <c r="L192" s="654"/>
      <c r="M192" s="654"/>
      <c r="N192" s="654"/>
      <c r="O192" s="654"/>
      <c r="P192" s="654"/>
      <c r="Q192" s="654"/>
      <c r="R192" s="654"/>
      <c r="S192" s="654"/>
      <c r="T192" s="654"/>
      <c r="U192" s="598"/>
      <c r="V192" s="650"/>
      <c r="W192" s="650"/>
      <c r="X192" s="650"/>
      <c r="Y192" s="1163"/>
      <c r="Z192" s="652"/>
      <c r="AA192"/>
    </row>
    <row r="193" spans="1:27" s="131" customFormat="1" ht="22.5" customHeight="1" x14ac:dyDescent="0.15">
      <c r="A193" s="3"/>
      <c r="B193" s="568"/>
      <c r="C193" s="653"/>
      <c r="D193" s="1285" t="s">
        <v>741</v>
      </c>
      <c r="E193" s="1285"/>
      <c r="F193" s="1285"/>
      <c r="G193" s="1285"/>
      <c r="H193" s="1285" t="s">
        <v>742</v>
      </c>
      <c r="I193" s="1285"/>
      <c r="J193" s="1285"/>
      <c r="K193" s="1285" t="s">
        <v>743</v>
      </c>
      <c r="L193" s="1285"/>
      <c r="M193" s="1285"/>
      <c r="N193" s="1285" t="s">
        <v>744</v>
      </c>
      <c r="O193" s="1285"/>
      <c r="P193" s="1285"/>
      <c r="Q193" s="1285" t="s">
        <v>745</v>
      </c>
      <c r="R193" s="1285"/>
      <c r="S193" s="1285"/>
      <c r="T193" s="1285"/>
      <c r="U193" s="1285"/>
      <c r="V193" s="650"/>
      <c r="W193" s="650"/>
      <c r="X193" s="650"/>
      <c r="Y193" s="1163"/>
      <c r="Z193" s="652"/>
      <c r="AA193"/>
    </row>
    <row r="194" spans="1:27" s="131" customFormat="1" ht="28.15" customHeight="1" x14ac:dyDescent="0.15">
      <c r="A194" s="3"/>
      <c r="B194" s="568"/>
      <c r="C194" s="653"/>
      <c r="D194" s="1285" t="s">
        <v>746</v>
      </c>
      <c r="E194" s="1285"/>
      <c r="F194" s="1285"/>
      <c r="G194" s="1285"/>
      <c r="H194" s="1286" t="s">
        <v>747</v>
      </c>
      <c r="I194" s="1286"/>
      <c r="J194" s="1286"/>
      <c r="K194" s="1286" t="s">
        <v>748</v>
      </c>
      <c r="L194" s="1286"/>
      <c r="M194" s="1286"/>
      <c r="N194" s="1286" t="s">
        <v>748</v>
      </c>
      <c r="O194" s="1286"/>
      <c r="P194" s="1286"/>
      <c r="Q194" s="1287"/>
      <c r="R194" s="1287"/>
      <c r="S194" s="1287"/>
      <c r="T194" s="1287"/>
      <c r="U194" s="1287"/>
      <c r="V194" s="650"/>
      <c r="W194" s="650"/>
      <c r="X194" s="650"/>
      <c r="Y194" s="1163"/>
      <c r="Z194" s="652"/>
      <c r="AA194"/>
    </row>
    <row r="195" spans="1:27" s="131" customFormat="1" ht="28.15" customHeight="1" x14ac:dyDescent="0.15">
      <c r="A195" s="3"/>
      <c r="B195" s="568"/>
      <c r="C195" s="653"/>
      <c r="D195" s="1288" t="s">
        <v>749</v>
      </c>
      <c r="E195" s="1288"/>
      <c r="F195" s="1288"/>
      <c r="G195" s="1288"/>
      <c r="H195" s="1286" t="s">
        <v>748</v>
      </c>
      <c r="I195" s="1286"/>
      <c r="J195" s="1286"/>
      <c r="K195" s="1286" t="s">
        <v>748</v>
      </c>
      <c r="L195" s="1286"/>
      <c r="M195" s="1286"/>
      <c r="N195" s="1286" t="s">
        <v>748</v>
      </c>
      <c r="O195" s="1286"/>
      <c r="P195" s="1286"/>
      <c r="Q195" s="1287"/>
      <c r="R195" s="1287"/>
      <c r="S195" s="1287"/>
      <c r="T195" s="1287"/>
      <c r="U195" s="1287"/>
      <c r="V195" s="650"/>
      <c r="W195" s="650"/>
      <c r="X195" s="650"/>
      <c r="Y195" s="1163"/>
      <c r="Z195" s="652"/>
      <c r="AA195"/>
    </row>
    <row r="196" spans="1:27" s="131" customFormat="1" ht="28.15" customHeight="1" x14ac:dyDescent="0.15">
      <c r="A196" s="3"/>
      <c r="B196" s="568"/>
      <c r="C196" s="653"/>
      <c r="D196" s="1285" t="s">
        <v>750</v>
      </c>
      <c r="E196" s="1285"/>
      <c r="F196" s="1285"/>
      <c r="G196" s="1285"/>
      <c r="H196" s="1286" t="s">
        <v>747</v>
      </c>
      <c r="I196" s="1286"/>
      <c r="J196" s="1286"/>
      <c r="K196" s="1286" t="s">
        <v>748</v>
      </c>
      <c r="L196" s="1286"/>
      <c r="M196" s="1286"/>
      <c r="N196" s="1286" t="s">
        <v>748</v>
      </c>
      <c r="O196" s="1286"/>
      <c r="P196" s="1286"/>
      <c r="Q196" s="1287"/>
      <c r="R196" s="1287"/>
      <c r="S196" s="1287"/>
      <c r="T196" s="1287"/>
      <c r="U196" s="1287"/>
      <c r="V196" s="650"/>
      <c r="W196" s="650"/>
      <c r="X196" s="650"/>
      <c r="Y196" s="1163"/>
      <c r="Z196" s="652"/>
      <c r="AA196"/>
    </row>
    <row r="197" spans="1:27" s="131" customFormat="1" ht="28.15" customHeight="1" x14ac:dyDescent="0.15">
      <c r="A197" s="3"/>
      <c r="B197" s="568"/>
      <c r="C197" s="653"/>
      <c r="D197" s="1285" t="s">
        <v>751</v>
      </c>
      <c r="E197" s="1285"/>
      <c r="F197" s="1285"/>
      <c r="G197" s="1285"/>
      <c r="H197" s="1286" t="s">
        <v>748</v>
      </c>
      <c r="I197" s="1286"/>
      <c r="J197" s="1286"/>
      <c r="K197" s="1286" t="s">
        <v>748</v>
      </c>
      <c r="L197" s="1286"/>
      <c r="M197" s="1286"/>
      <c r="N197" s="1286" t="s">
        <v>748</v>
      </c>
      <c r="O197" s="1286"/>
      <c r="P197" s="1286"/>
      <c r="Q197" s="1287"/>
      <c r="R197" s="1287"/>
      <c r="S197" s="1287"/>
      <c r="T197" s="1287"/>
      <c r="U197" s="1287"/>
      <c r="V197" s="650"/>
      <c r="W197" s="650"/>
      <c r="X197" s="650"/>
      <c r="Y197" s="1163"/>
      <c r="Z197" s="652"/>
      <c r="AA197"/>
    </row>
    <row r="198" spans="1:27" s="131" customFormat="1" ht="23.1" customHeight="1" x14ac:dyDescent="0.15">
      <c r="A198" s="3"/>
      <c r="B198" s="568"/>
      <c r="C198" s="657"/>
      <c r="D198" s="658" t="s">
        <v>442</v>
      </c>
      <c r="E198" s="1361" t="s">
        <v>752</v>
      </c>
      <c r="F198" s="1361"/>
      <c r="G198" s="1361"/>
      <c r="H198" s="1361"/>
      <c r="I198" s="1361"/>
      <c r="J198" s="1361"/>
      <c r="K198" s="1361"/>
      <c r="L198" s="1361"/>
      <c r="M198" s="1361"/>
      <c r="N198" s="1361"/>
      <c r="O198" s="1361"/>
      <c r="P198" s="1361"/>
      <c r="Q198" s="1362"/>
      <c r="R198" s="1362"/>
      <c r="S198" s="1362"/>
      <c r="T198" s="1362"/>
      <c r="U198" s="598"/>
      <c r="V198" s="650"/>
      <c r="W198" s="650"/>
      <c r="X198" s="650"/>
      <c r="Y198" s="1163"/>
      <c r="Z198" s="652"/>
      <c r="AA198"/>
    </row>
    <row r="199" spans="1:27" s="131" customFormat="1" ht="15.6" customHeight="1" x14ac:dyDescent="0.15">
      <c r="A199" s="3"/>
      <c r="B199" s="568"/>
      <c r="C199" s="657"/>
      <c r="D199" s="659" t="s">
        <v>753</v>
      </c>
      <c r="E199" s="660" t="s">
        <v>754</v>
      </c>
      <c r="F199" s="660"/>
      <c r="G199" s="660"/>
      <c r="H199" s="660"/>
      <c r="I199" s="661"/>
      <c r="J199" s="412"/>
      <c r="K199" s="412"/>
      <c r="L199" s="412"/>
      <c r="M199" s="412"/>
      <c r="N199" s="662"/>
      <c r="O199" s="662"/>
      <c r="P199" s="661"/>
      <c r="Q199" s="661"/>
      <c r="R199" s="661"/>
      <c r="S199" s="661"/>
      <c r="T199" s="661"/>
      <c r="U199" s="598"/>
      <c r="V199" s="650"/>
      <c r="W199" s="650"/>
      <c r="X199" s="650"/>
      <c r="Y199" s="1163"/>
      <c r="Z199" s="652"/>
      <c r="AA199"/>
    </row>
    <row r="200" spans="1:27" s="668" customFormat="1" ht="21.4" customHeight="1" x14ac:dyDescent="0.15">
      <c r="A200" s="663"/>
      <c r="B200" s="664"/>
      <c r="C200" s="665"/>
      <c r="D200" s="666" t="s">
        <v>29</v>
      </c>
      <c r="E200" s="165" t="s">
        <v>755</v>
      </c>
      <c r="F200" s="165"/>
      <c r="G200" s="165"/>
      <c r="H200" s="165"/>
      <c r="I200" s="165" t="s">
        <v>756</v>
      </c>
      <c r="J200" s="165"/>
      <c r="K200" s="165"/>
      <c r="L200" s="165"/>
      <c r="M200" s="165"/>
      <c r="N200" s="165"/>
      <c r="O200" s="1282"/>
      <c r="P200" s="1283"/>
      <c r="Q200" s="1283"/>
      <c r="R200" s="1283"/>
      <c r="S200" s="1283"/>
      <c r="T200" s="1284"/>
      <c r="U200" s="598"/>
      <c r="V200" s="650"/>
      <c r="W200" s="650"/>
      <c r="X200" s="650"/>
      <c r="Y200" s="1163"/>
      <c r="Z200" s="667"/>
      <c r="AA200"/>
    </row>
    <row r="201" spans="1:27" s="131" customFormat="1" ht="21.4" customHeight="1" x14ac:dyDescent="0.15">
      <c r="A201" s="3"/>
      <c r="B201" s="568"/>
      <c r="C201" s="653"/>
      <c r="D201" s="666" t="s">
        <v>30</v>
      </c>
      <c r="E201" s="165" t="s">
        <v>757</v>
      </c>
      <c r="F201" s="165"/>
      <c r="G201" s="165"/>
      <c r="H201" s="165"/>
      <c r="I201" s="165" t="s">
        <v>758</v>
      </c>
      <c r="J201" s="165"/>
      <c r="K201" s="165"/>
      <c r="L201" s="272"/>
      <c r="M201" s="272"/>
      <c r="N201" s="272"/>
      <c r="O201" s="1282"/>
      <c r="P201" s="1283"/>
      <c r="Q201" s="1283"/>
      <c r="R201" s="1283"/>
      <c r="S201" s="1283"/>
      <c r="T201" s="1284"/>
      <c r="U201" s="598"/>
      <c r="V201" s="650"/>
      <c r="W201" s="650"/>
      <c r="X201" s="650"/>
      <c r="Y201" s="1163"/>
      <c r="Z201" s="652"/>
      <c r="AA201"/>
    </row>
    <row r="202" spans="1:27" s="131" customFormat="1" ht="21.4" customHeight="1" x14ac:dyDescent="0.15">
      <c r="A202" s="3"/>
      <c r="B202" s="568"/>
      <c r="C202" s="653"/>
      <c r="D202" s="666" t="s">
        <v>31</v>
      </c>
      <c r="E202" s="165" t="s">
        <v>759</v>
      </c>
      <c r="F202" s="165"/>
      <c r="G202" s="165"/>
      <c r="H202" s="165"/>
      <c r="I202" s="165" t="s">
        <v>760</v>
      </c>
      <c r="J202" s="272"/>
      <c r="K202" s="272"/>
      <c r="L202" s="272"/>
      <c r="M202" s="272"/>
      <c r="N202" s="272"/>
      <c r="O202" s="1282"/>
      <c r="P202" s="1283"/>
      <c r="Q202" s="1283"/>
      <c r="R202" s="1283"/>
      <c r="S202" s="1283"/>
      <c r="T202" s="1284"/>
      <c r="U202" s="598"/>
      <c r="V202" s="650"/>
      <c r="W202" s="650"/>
      <c r="X202" s="650"/>
      <c r="Y202" s="1163"/>
      <c r="Z202" s="652"/>
      <c r="AA202"/>
    </row>
    <row r="203" spans="1:27" s="131" customFormat="1" ht="6.6" customHeight="1" x14ac:dyDescent="0.15">
      <c r="A203" s="3"/>
      <c r="B203" s="568"/>
      <c r="C203" s="653"/>
      <c r="D203" s="669"/>
      <c r="E203" s="596"/>
      <c r="F203" s="596"/>
      <c r="G203" s="596"/>
      <c r="H203" s="596"/>
      <c r="I203" s="596"/>
      <c r="J203" s="168"/>
      <c r="K203" s="168"/>
      <c r="L203" s="168"/>
      <c r="M203" s="168"/>
      <c r="N203" s="168"/>
      <c r="O203" s="168"/>
      <c r="P203" s="168"/>
      <c r="Q203" s="168"/>
      <c r="R203" s="168"/>
      <c r="S203" s="168"/>
      <c r="T203" s="168"/>
      <c r="U203" s="597"/>
      <c r="V203" s="655"/>
      <c r="W203" s="655"/>
      <c r="X203" s="655"/>
      <c r="Y203" s="1163"/>
      <c r="Z203" s="652"/>
      <c r="AA203"/>
    </row>
    <row r="204" spans="1:27" s="131" customFormat="1" ht="45.6" customHeight="1" x14ac:dyDescent="0.15">
      <c r="A204" s="3"/>
      <c r="B204" s="568"/>
      <c r="C204" s="651" t="s">
        <v>215</v>
      </c>
      <c r="D204" s="1088" t="s">
        <v>761</v>
      </c>
      <c r="E204" s="1088"/>
      <c r="F204" s="1088"/>
      <c r="G204" s="1088"/>
      <c r="H204" s="1088"/>
      <c r="I204" s="1088"/>
      <c r="J204" s="1088"/>
      <c r="K204" s="1088"/>
      <c r="L204" s="1088"/>
      <c r="M204" s="1088"/>
      <c r="N204" s="1088"/>
      <c r="O204" s="1088"/>
      <c r="P204" s="1088"/>
      <c r="Q204" s="1088"/>
      <c r="R204" s="1088"/>
      <c r="S204" s="1088"/>
      <c r="T204" s="1088"/>
      <c r="U204" s="1089"/>
      <c r="V204" s="418" t="s">
        <v>15</v>
      </c>
      <c r="W204" s="418" t="s">
        <v>15</v>
      </c>
      <c r="X204" s="655"/>
      <c r="Y204" s="1163"/>
      <c r="Z204" s="652"/>
      <c r="AA204"/>
    </row>
    <row r="205" spans="1:27" ht="27" customHeight="1" x14ac:dyDescent="0.15">
      <c r="A205" s="166"/>
      <c r="B205" s="577"/>
      <c r="C205" s="651" t="s">
        <v>217</v>
      </c>
      <c r="D205" s="1363" t="s">
        <v>762</v>
      </c>
      <c r="E205" s="1363"/>
      <c r="F205" s="1363"/>
      <c r="G205" s="1363"/>
      <c r="H205" s="1363"/>
      <c r="I205" s="1363"/>
      <c r="J205" s="1363"/>
      <c r="K205" s="1363"/>
      <c r="L205" s="1363"/>
      <c r="M205" s="1363"/>
      <c r="N205" s="1363"/>
      <c r="O205" s="1363"/>
      <c r="P205" s="1363"/>
      <c r="Q205" s="1363"/>
      <c r="R205" s="1363"/>
      <c r="S205" s="1363"/>
      <c r="T205" s="1363"/>
      <c r="U205" s="1364"/>
      <c r="V205" s="650"/>
      <c r="W205" s="650"/>
      <c r="X205" s="650"/>
      <c r="Y205" s="1163"/>
      <c r="Z205" s="671"/>
    </row>
    <row r="206" spans="1:27" s="131" customFormat="1" ht="24" customHeight="1" x14ac:dyDescent="0.15">
      <c r="A206" s="3"/>
      <c r="B206" s="568"/>
      <c r="C206" s="653"/>
      <c r="D206" s="1365" t="s">
        <v>763</v>
      </c>
      <c r="E206" s="1365"/>
      <c r="F206" s="1365"/>
      <c r="G206" s="1365"/>
      <c r="H206" s="1366"/>
      <c r="I206" s="1358"/>
      <c r="J206" s="1359"/>
      <c r="K206" s="1359"/>
      <c r="L206" s="1359"/>
      <c r="M206" s="1360"/>
      <c r="N206" s="1296"/>
      <c r="O206" s="1297"/>
      <c r="P206" s="1297"/>
      <c r="Q206" s="1297"/>
      <c r="R206" s="1297"/>
      <c r="S206" s="1297"/>
      <c r="T206" s="1298"/>
      <c r="U206" s="598"/>
      <c r="V206" s="650"/>
      <c r="W206" s="650"/>
      <c r="X206" s="650"/>
      <c r="Y206" s="1163"/>
      <c r="Z206" s="652"/>
      <c r="AA206"/>
    </row>
    <row r="207" spans="1:27" s="131" customFormat="1" ht="10.5" customHeight="1" x14ac:dyDescent="0.15">
      <c r="A207" s="3"/>
      <c r="B207" s="568"/>
      <c r="C207" s="653"/>
      <c r="D207" s="672"/>
      <c r="E207" s="654"/>
      <c r="F207" s="654"/>
      <c r="G207" s="654"/>
      <c r="H207" s="654"/>
      <c r="I207" s="411"/>
      <c r="J207" s="673"/>
      <c r="K207" s="673"/>
      <c r="L207" s="673"/>
      <c r="M207" s="673"/>
      <c r="N207" s="674"/>
      <c r="O207" s="674"/>
      <c r="P207" s="674"/>
      <c r="Q207" s="674"/>
      <c r="R207" s="674"/>
      <c r="S207" s="674"/>
      <c r="T207" s="674"/>
      <c r="U207" s="598"/>
      <c r="V207" s="650"/>
      <c r="W207" s="650"/>
      <c r="X207" s="650"/>
      <c r="Y207" s="1163"/>
      <c r="Z207" s="652"/>
      <c r="AA207"/>
    </row>
    <row r="208" spans="1:27" s="131" customFormat="1" ht="21.6" customHeight="1" x14ac:dyDescent="0.15">
      <c r="A208" s="3"/>
      <c r="B208" s="568"/>
      <c r="C208" s="653"/>
      <c r="D208" s="1356" t="s">
        <v>738</v>
      </c>
      <c r="E208" s="1356"/>
      <c r="F208" s="1356"/>
      <c r="G208" s="1356"/>
      <c r="H208" s="1357"/>
      <c r="I208" s="1358"/>
      <c r="J208" s="1359"/>
      <c r="K208" s="1359"/>
      <c r="L208" s="1359"/>
      <c r="M208" s="1359"/>
      <c r="N208" s="1359"/>
      <c r="O208" s="1359"/>
      <c r="P208" s="1359"/>
      <c r="Q208" s="1359"/>
      <c r="R208" s="1359"/>
      <c r="S208" s="1359"/>
      <c r="T208" s="1360"/>
      <c r="U208" s="598"/>
      <c r="V208" s="650"/>
      <c r="W208" s="650"/>
      <c r="X208" s="650"/>
      <c r="Y208" s="1163"/>
      <c r="Z208" s="652"/>
      <c r="AA208"/>
    </row>
    <row r="209" spans="1:27" s="131" customFormat="1" ht="8.1" customHeight="1" x14ac:dyDescent="0.15">
      <c r="A209" s="3"/>
      <c r="B209" s="568"/>
      <c r="C209" s="653"/>
      <c r="D209" s="669"/>
      <c r="E209" s="596"/>
      <c r="F209" s="596"/>
      <c r="G209" s="596"/>
      <c r="H209" s="596"/>
      <c r="I209" s="596"/>
      <c r="J209" s="168"/>
      <c r="K209" s="168"/>
      <c r="L209" s="168"/>
      <c r="M209" s="168"/>
      <c r="N209" s="168"/>
      <c r="O209" s="168"/>
      <c r="P209" s="168"/>
      <c r="Q209" s="168"/>
      <c r="R209" s="168"/>
      <c r="S209" s="168"/>
      <c r="T209" s="168"/>
      <c r="U209" s="597"/>
      <c r="V209" s="655"/>
      <c r="W209" s="655"/>
      <c r="X209" s="655"/>
      <c r="Y209" s="1163"/>
      <c r="Z209" s="652"/>
      <c r="AA209"/>
    </row>
    <row r="210" spans="1:27" s="131" customFormat="1" ht="30" customHeight="1" x14ac:dyDescent="0.15">
      <c r="A210" s="3"/>
      <c r="B210" s="568"/>
      <c r="C210" s="670" t="s">
        <v>218</v>
      </c>
      <c r="D210" s="1363" t="s">
        <v>764</v>
      </c>
      <c r="E210" s="1363"/>
      <c r="F210" s="1363"/>
      <c r="G210" s="1363"/>
      <c r="H210" s="1363"/>
      <c r="I210" s="1363"/>
      <c r="J210" s="1363"/>
      <c r="K210" s="1363"/>
      <c r="L210" s="1363"/>
      <c r="M210" s="1363"/>
      <c r="N210" s="1363"/>
      <c r="O210" s="1363"/>
      <c r="P210" s="1363"/>
      <c r="Q210" s="1363"/>
      <c r="R210" s="1363"/>
      <c r="S210" s="1363"/>
      <c r="T210" s="1363"/>
      <c r="U210" s="1364"/>
      <c r="V210" s="650"/>
      <c r="W210" s="650"/>
      <c r="X210" s="650"/>
      <c r="Y210" s="1163"/>
      <c r="Z210" s="652"/>
      <c r="AA210"/>
    </row>
    <row r="211" spans="1:27" s="131" customFormat="1" ht="19.5" customHeight="1" x14ac:dyDescent="0.15">
      <c r="A211" s="3"/>
      <c r="B211" s="568"/>
      <c r="C211" s="653"/>
      <c r="D211" s="411"/>
      <c r="E211" s="3"/>
      <c r="F211" s="165" t="s">
        <v>765</v>
      </c>
      <c r="G211" s="165"/>
      <c r="H211" s="165"/>
      <c r="I211" s="1358"/>
      <c r="J211" s="1359"/>
      <c r="K211" s="1359"/>
      <c r="L211" s="1359"/>
      <c r="M211" s="1359"/>
      <c r="N211" s="1359"/>
      <c r="O211" s="1359"/>
      <c r="P211" s="1359"/>
      <c r="Q211" s="1359"/>
      <c r="R211" s="1359"/>
      <c r="S211" s="1359"/>
      <c r="T211" s="1360"/>
      <c r="U211" s="598"/>
      <c r="V211" s="650"/>
      <c r="W211" s="650"/>
      <c r="X211" s="650"/>
      <c r="Y211" s="1163"/>
      <c r="Z211" s="652"/>
      <c r="AA211"/>
    </row>
    <row r="212" spans="1:27" s="131" customFormat="1" ht="5.0999999999999996" customHeight="1" x14ac:dyDescent="0.15">
      <c r="A212" s="3"/>
      <c r="B212" s="568"/>
      <c r="C212" s="653"/>
      <c r="D212" s="411"/>
      <c r="E212" s="3"/>
      <c r="F212" s="165"/>
      <c r="G212" s="165"/>
      <c r="H212" s="165"/>
      <c r="I212" s="654"/>
      <c r="J212" s="654"/>
      <c r="K212" s="654"/>
      <c r="L212" s="654"/>
      <c r="M212" s="654"/>
      <c r="N212" s="654"/>
      <c r="O212" s="654"/>
      <c r="P212" s="654"/>
      <c r="Q212" s="654"/>
      <c r="R212" s="654"/>
      <c r="S212" s="654"/>
      <c r="T212" s="654"/>
      <c r="U212" s="598"/>
      <c r="V212" s="650"/>
      <c r="W212" s="650"/>
      <c r="X212" s="650"/>
      <c r="Y212" s="1163"/>
      <c r="Z212" s="652"/>
      <c r="AA212"/>
    </row>
    <row r="213" spans="1:27" s="131" customFormat="1" ht="30.4" customHeight="1" x14ac:dyDescent="0.15">
      <c r="A213" s="3"/>
      <c r="B213" s="568"/>
      <c r="C213" s="653"/>
      <c r="D213" s="411"/>
      <c r="E213" s="3"/>
      <c r="F213" s="165" t="s">
        <v>766</v>
      </c>
      <c r="G213" s="165"/>
      <c r="H213" s="165"/>
      <c r="I213" s="1358"/>
      <c r="J213" s="1359"/>
      <c r="K213" s="1359"/>
      <c r="L213" s="1359"/>
      <c r="M213" s="1359"/>
      <c r="N213" s="1359"/>
      <c r="O213" s="1359"/>
      <c r="P213" s="1359"/>
      <c r="Q213" s="1359"/>
      <c r="R213" s="1359"/>
      <c r="S213" s="1359"/>
      <c r="T213" s="1360"/>
      <c r="U213" s="598"/>
      <c r="V213" s="650"/>
      <c r="W213" s="650"/>
      <c r="X213" s="650"/>
      <c r="Y213" s="1163"/>
      <c r="Z213" s="652"/>
      <c r="AA213"/>
    </row>
    <row r="214" spans="1:27" s="131" customFormat="1" ht="5.0999999999999996" customHeight="1" x14ac:dyDescent="0.15">
      <c r="A214" s="3"/>
      <c r="B214" s="568"/>
      <c r="C214" s="653"/>
      <c r="D214" s="411"/>
      <c r="E214" s="3"/>
      <c r="F214" s="165"/>
      <c r="G214" s="165"/>
      <c r="H214" s="165"/>
      <c r="I214" s="654"/>
      <c r="J214" s="654"/>
      <c r="K214" s="654"/>
      <c r="L214" s="654"/>
      <c r="M214" s="654"/>
      <c r="N214" s="654"/>
      <c r="O214" s="654"/>
      <c r="P214" s="654"/>
      <c r="Q214" s="654"/>
      <c r="R214" s="654"/>
      <c r="S214" s="654"/>
      <c r="T214" s="654"/>
      <c r="U214" s="598"/>
      <c r="V214" s="650"/>
      <c r="W214" s="650"/>
      <c r="X214" s="650"/>
      <c r="Y214" s="1163"/>
      <c r="Z214" s="652"/>
      <c r="AA214"/>
    </row>
    <row r="215" spans="1:27" s="131" customFormat="1" ht="32.65" customHeight="1" x14ac:dyDescent="0.15">
      <c r="A215" s="3"/>
      <c r="B215" s="568"/>
      <c r="C215" s="653"/>
      <c r="D215" s="411"/>
      <c r="E215" s="3"/>
      <c r="F215" s="165" t="s">
        <v>767</v>
      </c>
      <c r="G215" s="165"/>
      <c r="H215" s="165"/>
      <c r="I215" s="1358"/>
      <c r="J215" s="1359"/>
      <c r="K215" s="1359"/>
      <c r="L215" s="1359"/>
      <c r="M215" s="1359"/>
      <c r="N215" s="1359"/>
      <c r="O215" s="1359"/>
      <c r="P215" s="1359"/>
      <c r="Q215" s="1359"/>
      <c r="R215" s="1359"/>
      <c r="S215" s="1359"/>
      <c r="T215" s="1360"/>
      <c r="U215" s="598"/>
      <c r="V215" s="650"/>
      <c r="W215" s="650"/>
      <c r="X215" s="650"/>
      <c r="Y215" s="1163"/>
      <c r="Z215" s="652"/>
      <c r="AA215"/>
    </row>
    <row r="216" spans="1:27" s="131" customFormat="1" ht="11.1" customHeight="1" x14ac:dyDescent="0.15">
      <c r="A216" s="3"/>
      <c r="B216" s="568"/>
      <c r="C216" s="349"/>
      <c r="D216" s="596"/>
      <c r="E216" s="596"/>
      <c r="F216" s="596"/>
      <c r="G216" s="596"/>
      <c r="H216" s="596"/>
      <c r="I216" s="168"/>
      <c r="J216" s="168"/>
      <c r="K216" s="168"/>
      <c r="L216" s="168"/>
      <c r="M216" s="168"/>
      <c r="N216" s="168"/>
      <c r="O216" s="168"/>
      <c r="P216" s="168"/>
      <c r="Q216" s="168"/>
      <c r="R216" s="168"/>
      <c r="S216" s="168"/>
      <c r="T216" s="168"/>
      <c r="U216" s="597"/>
      <c r="V216" s="650"/>
      <c r="W216" s="650"/>
      <c r="X216" s="650"/>
      <c r="Y216" s="1163"/>
      <c r="Z216" s="652"/>
      <c r="AA216"/>
    </row>
    <row r="217" spans="1:27" ht="16.149999999999999" customHeight="1" x14ac:dyDescent="0.15">
      <c r="B217" s="147"/>
      <c r="C217" s="154">
        <v>2</v>
      </c>
      <c r="D217" s="1088" t="s">
        <v>265</v>
      </c>
      <c r="E217" s="1389"/>
      <c r="F217" s="1389"/>
      <c r="G217" s="1389"/>
      <c r="H217" s="1389"/>
      <c r="I217" s="1389"/>
      <c r="J217" s="1389"/>
      <c r="K217" s="1389"/>
      <c r="L217" s="1389"/>
      <c r="M217" s="1389"/>
      <c r="N217" s="1389"/>
      <c r="O217" s="1389"/>
      <c r="P217" s="1389"/>
      <c r="Q217" s="1389"/>
      <c r="R217" s="1389"/>
      <c r="S217" s="1389"/>
      <c r="T217" s="1389"/>
      <c r="U217" s="1390"/>
      <c r="V217" s="416" t="s">
        <v>15</v>
      </c>
      <c r="W217" s="416" t="s">
        <v>15</v>
      </c>
      <c r="X217" s="637"/>
      <c r="Y217" s="1163"/>
      <c r="Z217" s="522"/>
    </row>
    <row r="218" spans="1:27" s="131" customFormat="1" ht="17.100000000000001" customHeight="1" x14ac:dyDescent="0.15">
      <c r="A218" s="3"/>
      <c r="B218" s="675"/>
      <c r="C218" s="653"/>
      <c r="D218" s="676" t="s">
        <v>768</v>
      </c>
      <c r="E218" s="676"/>
      <c r="F218" s="676"/>
      <c r="G218" s="676"/>
      <c r="H218" s="676"/>
      <c r="I218" s="676"/>
      <c r="J218" s="676"/>
      <c r="K218" s="676"/>
      <c r="L218" s="676"/>
      <c r="M218" s="676"/>
      <c r="N218" s="676"/>
      <c r="O218" s="676"/>
      <c r="P218" s="676"/>
      <c r="Q218" s="676"/>
      <c r="R218" s="676"/>
      <c r="S218" s="676"/>
      <c r="T218" s="676"/>
      <c r="U218" s="598"/>
      <c r="V218" s="650"/>
      <c r="W218" s="650"/>
      <c r="X218" s="650"/>
      <c r="Y218" s="1163"/>
      <c r="Z218" s="652"/>
      <c r="AA218" s="677"/>
    </row>
    <row r="219" spans="1:27" s="131" customFormat="1" ht="31.9" customHeight="1" x14ac:dyDescent="0.15">
      <c r="B219" s="675"/>
      <c r="C219" s="653"/>
      <c r="E219" s="1396"/>
      <c r="F219" s="1398" t="s">
        <v>769</v>
      </c>
      <c r="G219" s="1398"/>
      <c r="H219" s="1398"/>
      <c r="I219" s="1398"/>
      <c r="J219" s="1399" t="s">
        <v>770</v>
      </c>
      <c r="K219" s="1399"/>
      <c r="L219" s="1399"/>
      <c r="M219" s="1400" t="s">
        <v>771</v>
      </c>
      <c r="N219" s="1400"/>
      <c r="O219" s="1400"/>
      <c r="P219" s="1400"/>
      <c r="Q219" s="1401" t="s">
        <v>772</v>
      </c>
      <c r="R219" s="1401"/>
      <c r="T219" s="3"/>
      <c r="U219" s="598"/>
      <c r="V219" s="650"/>
      <c r="W219" s="650"/>
      <c r="X219" s="650"/>
      <c r="Y219" s="1163"/>
      <c r="Z219" s="652"/>
    </row>
    <row r="220" spans="1:27" s="131" customFormat="1" ht="31.9" customHeight="1" x14ac:dyDescent="0.15">
      <c r="B220" s="675"/>
      <c r="C220" s="653"/>
      <c r="E220" s="1397"/>
      <c r="F220" s="1398"/>
      <c r="G220" s="1398"/>
      <c r="H220" s="1398"/>
      <c r="I220" s="1398"/>
      <c r="J220" s="678" t="s">
        <v>773</v>
      </c>
      <c r="K220" s="678" t="s">
        <v>774</v>
      </c>
      <c r="L220" s="678" t="s">
        <v>775</v>
      </c>
      <c r="M220" s="678" t="s">
        <v>776</v>
      </c>
      <c r="N220" s="678" t="s">
        <v>777</v>
      </c>
      <c r="O220" s="678" t="s">
        <v>778</v>
      </c>
      <c r="P220" s="678" t="s">
        <v>779</v>
      </c>
      <c r="Q220" s="1401"/>
      <c r="R220" s="1401"/>
      <c r="T220" s="3"/>
      <c r="U220" s="598"/>
      <c r="V220" s="650"/>
      <c r="W220" s="650"/>
      <c r="X220" s="650"/>
      <c r="Y220" s="1163"/>
      <c r="Z220" s="652"/>
    </row>
    <row r="221" spans="1:27" s="131" customFormat="1" ht="24" customHeight="1" x14ac:dyDescent="0.15">
      <c r="B221" s="675"/>
      <c r="C221" s="653"/>
      <c r="E221" s="679">
        <v>1</v>
      </c>
      <c r="F221" s="1291"/>
      <c r="G221" s="1292"/>
      <c r="H221" s="1292"/>
      <c r="I221" s="1293"/>
      <c r="J221" s="656"/>
      <c r="K221" s="656"/>
      <c r="L221" s="656"/>
      <c r="M221" s="656"/>
      <c r="N221" s="656"/>
      <c r="O221" s="656"/>
      <c r="P221" s="656"/>
      <c r="Q221" s="1294" t="s">
        <v>780</v>
      </c>
      <c r="R221" s="1295"/>
      <c r="T221" s="3"/>
      <c r="U221" s="598"/>
      <c r="V221" s="650"/>
      <c r="W221" s="650"/>
      <c r="X221" s="650"/>
      <c r="Y221" s="1163"/>
      <c r="Z221" s="652"/>
    </row>
    <row r="222" spans="1:27" s="131" customFormat="1" ht="24" customHeight="1" x14ac:dyDescent="0.15">
      <c r="B222" s="675"/>
      <c r="C222" s="653"/>
      <c r="E222" s="680">
        <v>2</v>
      </c>
      <c r="F222" s="1291"/>
      <c r="G222" s="1292"/>
      <c r="H222" s="1292"/>
      <c r="I222" s="1293"/>
      <c r="J222" s="656"/>
      <c r="K222" s="656"/>
      <c r="L222" s="656"/>
      <c r="M222" s="656"/>
      <c r="N222" s="656"/>
      <c r="O222" s="656"/>
      <c r="P222" s="656"/>
      <c r="Q222" s="1294" t="s">
        <v>780</v>
      </c>
      <c r="R222" s="1295"/>
      <c r="T222" s="3"/>
      <c r="U222" s="598"/>
      <c r="V222" s="650"/>
      <c r="W222" s="650"/>
      <c r="X222" s="650"/>
      <c r="Y222" s="1163"/>
      <c r="Z222" s="652"/>
    </row>
    <row r="223" spans="1:27" s="131" customFormat="1" ht="24" customHeight="1" x14ac:dyDescent="0.15">
      <c r="B223" s="675"/>
      <c r="C223" s="653"/>
      <c r="E223" s="679">
        <v>3</v>
      </c>
      <c r="F223" s="1291"/>
      <c r="G223" s="1292"/>
      <c r="H223" s="1292"/>
      <c r="I223" s="1293"/>
      <c r="J223" s="656"/>
      <c r="K223" s="656"/>
      <c r="L223" s="656"/>
      <c r="M223" s="656"/>
      <c r="N223" s="656"/>
      <c r="O223" s="656"/>
      <c r="P223" s="656"/>
      <c r="Q223" s="1294" t="s">
        <v>780</v>
      </c>
      <c r="R223" s="1295"/>
      <c r="T223" s="3"/>
      <c r="U223" s="598"/>
      <c r="V223" s="650"/>
      <c r="W223" s="650"/>
      <c r="X223" s="650"/>
      <c r="Y223" s="1163"/>
      <c r="Z223" s="652"/>
    </row>
    <row r="224" spans="1:27" s="131" customFormat="1" ht="16.5" customHeight="1" x14ac:dyDescent="0.15">
      <c r="B224" s="675"/>
      <c r="C224" s="653"/>
      <c r="D224" s="279" t="s">
        <v>12</v>
      </c>
      <c r="E224" s="411" t="s">
        <v>781</v>
      </c>
      <c r="F224" s="411"/>
      <c r="G224" s="411"/>
      <c r="H224" s="411"/>
      <c r="I224" s="411"/>
      <c r="J224" s="411"/>
      <c r="K224" s="411"/>
      <c r="L224" s="411"/>
      <c r="M224" s="411"/>
      <c r="N224" s="411"/>
      <c r="O224" s="411"/>
      <c r="P224" s="681"/>
      <c r="Q224" s="681"/>
      <c r="R224" s="681"/>
      <c r="S224" s="681"/>
      <c r="T224" s="411"/>
      <c r="U224" s="598"/>
      <c r="V224" s="650"/>
      <c r="W224" s="650"/>
      <c r="X224" s="650"/>
      <c r="Y224" s="1163"/>
      <c r="Z224" s="652"/>
    </row>
    <row r="225" spans="2:27" s="131" customFormat="1" ht="54.4" customHeight="1" x14ac:dyDescent="0.15">
      <c r="B225" s="675"/>
      <c r="C225" s="653"/>
      <c r="D225" s="312"/>
      <c r="E225" s="1296"/>
      <c r="F225" s="1297"/>
      <c r="G225" s="1297"/>
      <c r="H225" s="1297"/>
      <c r="I225" s="1297"/>
      <c r="J225" s="1297"/>
      <c r="K225" s="1297"/>
      <c r="L225" s="1297"/>
      <c r="M225" s="1297"/>
      <c r="N225" s="1297"/>
      <c r="O225" s="1297"/>
      <c r="P225" s="1297"/>
      <c r="Q225" s="1297"/>
      <c r="R225" s="1297"/>
      <c r="S225" s="1298"/>
      <c r="T225" s="411"/>
      <c r="U225" s="598"/>
      <c r="V225" s="650"/>
      <c r="W225" s="650"/>
      <c r="X225" s="650"/>
      <c r="Y225" s="1163"/>
      <c r="Z225" s="652"/>
      <c r="AA225" s="677"/>
    </row>
    <row r="226" spans="2:27" s="131" customFormat="1" ht="6.6" customHeight="1" x14ac:dyDescent="0.15">
      <c r="B226" s="675"/>
      <c r="C226" s="349"/>
      <c r="D226" s="353"/>
      <c r="E226" s="596"/>
      <c r="F226" s="596"/>
      <c r="G226" s="596"/>
      <c r="H226" s="596"/>
      <c r="I226" s="596"/>
      <c r="J226" s="596"/>
      <c r="K226" s="596"/>
      <c r="L226" s="596"/>
      <c r="M226" s="596"/>
      <c r="N226" s="596"/>
      <c r="O226" s="596"/>
      <c r="P226" s="596"/>
      <c r="Q226" s="596"/>
      <c r="R226" s="596"/>
      <c r="S226" s="596"/>
      <c r="T226" s="596"/>
      <c r="U226" s="597"/>
      <c r="V226" s="655"/>
      <c r="W226" s="650"/>
      <c r="X226" s="650"/>
      <c r="Y226" s="1163"/>
      <c r="Z226" s="652"/>
      <c r="AA226" s="677"/>
    </row>
    <row r="227" spans="2:27" ht="16.149999999999999" customHeight="1" x14ac:dyDescent="0.15">
      <c r="B227" s="340"/>
      <c r="C227" s="9">
        <v>3</v>
      </c>
      <c r="D227" s="1096" t="s">
        <v>266</v>
      </c>
      <c r="E227" s="1289"/>
      <c r="F227" s="1289"/>
      <c r="G227" s="1289"/>
      <c r="H227" s="1289"/>
      <c r="I227" s="1289"/>
      <c r="J227" s="1289"/>
      <c r="K227" s="1289"/>
      <c r="L227" s="1289"/>
      <c r="M227" s="1289"/>
      <c r="N227" s="1289"/>
      <c r="O227" s="1289"/>
      <c r="P227" s="1289"/>
      <c r="Q227" s="1289"/>
      <c r="R227" s="1289"/>
      <c r="S227" s="1289"/>
      <c r="T227" s="1289"/>
      <c r="U227" s="1290"/>
      <c r="V227" s="492" t="s">
        <v>15</v>
      </c>
      <c r="W227" s="492" t="s">
        <v>15</v>
      </c>
      <c r="X227" s="682"/>
      <c r="Y227" s="1228"/>
      <c r="Z227" s="520"/>
    </row>
    <row r="228" spans="2:27" s="260" customFormat="1" ht="19.149999999999999" customHeight="1" x14ac:dyDescent="0.15">
      <c r="B228" s="335">
        <v>32</v>
      </c>
      <c r="C228" s="336" t="s">
        <v>858</v>
      </c>
      <c r="D228" s="336"/>
      <c r="E228" s="336"/>
      <c r="F228" s="336"/>
      <c r="G228" s="336"/>
      <c r="H228" s="336"/>
      <c r="I228" s="336"/>
      <c r="J228" s="336"/>
      <c r="K228" s="336"/>
      <c r="L228" s="336"/>
      <c r="M228" s="336"/>
      <c r="N228" s="326"/>
      <c r="O228" s="326"/>
      <c r="P228" s="326"/>
      <c r="Q228" s="326"/>
      <c r="R228" s="326"/>
      <c r="S228" s="326"/>
      <c r="T228" s="326"/>
      <c r="U228" s="326"/>
      <c r="V228" s="491"/>
      <c r="W228" s="491"/>
      <c r="X228" s="491"/>
      <c r="Y228" s="392"/>
      <c r="Z228" s="538"/>
    </row>
    <row r="229" spans="2:27" ht="20.45" customHeight="1" x14ac:dyDescent="0.15">
      <c r="B229" s="577" t="s">
        <v>859</v>
      </c>
      <c r="C229" s="153">
        <v>1</v>
      </c>
      <c r="D229" s="1174" t="s">
        <v>864</v>
      </c>
      <c r="E229" s="1242"/>
      <c r="F229" s="1242"/>
      <c r="G229" s="1242"/>
      <c r="H229" s="1242"/>
      <c r="I229" s="1242"/>
      <c r="J229" s="1242"/>
      <c r="K229" s="1242"/>
      <c r="L229" s="1242"/>
      <c r="M229" s="1242"/>
      <c r="N229" s="1242"/>
      <c r="O229" s="1242"/>
      <c r="P229" s="1242"/>
      <c r="Q229" s="1242"/>
      <c r="R229" s="1242"/>
      <c r="S229" s="1242"/>
      <c r="T229" s="1242"/>
      <c r="U229" s="1243"/>
      <c r="V229" s="424" t="s">
        <v>15</v>
      </c>
      <c r="W229" s="424" t="s">
        <v>15</v>
      </c>
      <c r="X229" s="638"/>
      <c r="Y229" s="766"/>
      <c r="Z229" s="519"/>
    </row>
    <row r="230" spans="2:27" ht="20.45" customHeight="1" x14ac:dyDescent="0.15">
      <c r="B230" s="577"/>
      <c r="C230" s="1402" t="s">
        <v>877</v>
      </c>
      <c r="D230" s="1088"/>
      <c r="E230" s="1088"/>
      <c r="F230" s="1088"/>
      <c r="G230" s="1088"/>
      <c r="H230" s="1088"/>
      <c r="I230" s="1088"/>
      <c r="J230" s="1088"/>
      <c r="K230" s="1088"/>
      <c r="L230" s="1088"/>
      <c r="M230" s="1088"/>
      <c r="N230" s="1088"/>
      <c r="O230" s="1088"/>
      <c r="P230" s="1088"/>
      <c r="Q230" s="1088"/>
      <c r="R230" s="1088"/>
      <c r="S230" s="1088"/>
      <c r="T230" s="1088"/>
      <c r="U230" s="1089"/>
      <c r="V230" s="639"/>
      <c r="W230" s="639"/>
      <c r="X230" s="639"/>
      <c r="Y230" s="760"/>
      <c r="Z230" s="522"/>
    </row>
    <row r="231" spans="2:27" ht="19.899999999999999" customHeight="1" x14ac:dyDescent="0.15">
      <c r="B231" s="577"/>
      <c r="C231" s="158" t="s">
        <v>681</v>
      </c>
      <c r="D231" s="1088" t="s">
        <v>862</v>
      </c>
      <c r="E231" s="1088"/>
      <c r="F231" s="1088"/>
      <c r="G231" s="1088"/>
      <c r="H231" s="1088"/>
      <c r="I231" s="1088"/>
      <c r="J231" s="1088"/>
      <c r="K231" s="1088"/>
      <c r="L231" s="1088"/>
      <c r="M231" s="1088"/>
      <c r="N231" s="1088"/>
      <c r="O231" s="1088"/>
      <c r="P231" s="1088"/>
      <c r="Q231" s="1088"/>
      <c r="R231" s="1088"/>
      <c r="S231" s="1088"/>
      <c r="T231" s="1088"/>
      <c r="U231" s="1089"/>
      <c r="V231" s="416" t="s">
        <v>15</v>
      </c>
      <c r="W231" s="639"/>
      <c r="X231" s="639"/>
      <c r="Y231" s="760"/>
      <c r="Z231" s="1367"/>
    </row>
    <row r="232" spans="2:27" ht="31.9" customHeight="1" x14ac:dyDescent="0.15">
      <c r="B232" s="577"/>
      <c r="C232" s="158" t="s">
        <v>861</v>
      </c>
      <c r="D232" s="1088" t="s">
        <v>865</v>
      </c>
      <c r="E232" s="1088"/>
      <c r="F232" s="1088"/>
      <c r="G232" s="1088"/>
      <c r="H232" s="1088"/>
      <c r="I232" s="1088"/>
      <c r="J232" s="1088"/>
      <c r="K232" s="1088"/>
      <c r="L232" s="1088"/>
      <c r="M232" s="1088"/>
      <c r="N232" s="1088"/>
      <c r="O232" s="1088"/>
      <c r="P232" s="1088"/>
      <c r="Q232" s="1088"/>
      <c r="R232" s="1088"/>
      <c r="S232" s="1088"/>
      <c r="T232" s="1088"/>
      <c r="U232" s="1089"/>
      <c r="V232" s="416" t="s">
        <v>15</v>
      </c>
      <c r="W232" s="639"/>
      <c r="X232" s="639"/>
      <c r="Y232" s="760"/>
      <c r="Z232" s="1367"/>
    </row>
    <row r="233" spans="2:27" ht="20.45" customHeight="1" x14ac:dyDescent="0.15">
      <c r="B233" s="577"/>
      <c r="C233" s="158" t="s">
        <v>215</v>
      </c>
      <c r="D233" s="1088" t="s">
        <v>863</v>
      </c>
      <c r="E233" s="1088"/>
      <c r="F233" s="1088"/>
      <c r="G233" s="1088"/>
      <c r="H233" s="1088"/>
      <c r="I233" s="1088"/>
      <c r="J233" s="1088"/>
      <c r="K233" s="1088"/>
      <c r="L233" s="1088"/>
      <c r="M233" s="1088"/>
      <c r="N233" s="1088"/>
      <c r="O233" s="1088"/>
      <c r="P233" s="1088"/>
      <c r="Q233" s="1088"/>
      <c r="R233" s="1088"/>
      <c r="S233" s="1088"/>
      <c r="T233" s="1088"/>
      <c r="U233" s="1089"/>
      <c r="V233" s="416" t="s">
        <v>15</v>
      </c>
      <c r="W233" s="639"/>
      <c r="X233" s="639"/>
      <c r="Y233" s="760"/>
      <c r="Z233" s="522"/>
    </row>
    <row r="234" spans="2:27" ht="21" customHeight="1" x14ac:dyDescent="0.15">
      <c r="B234" s="147"/>
      <c r="C234" s="904" t="s">
        <v>217</v>
      </c>
      <c r="D234" s="1200" t="s">
        <v>866</v>
      </c>
      <c r="E234" s="1200"/>
      <c r="F234" s="1200"/>
      <c r="G234" s="1200"/>
      <c r="H234" s="1200"/>
      <c r="I234" s="1200"/>
      <c r="J234" s="1200"/>
      <c r="K234" s="1200"/>
      <c r="L234" s="1200"/>
      <c r="M234" s="1200"/>
      <c r="N234" s="1200"/>
      <c r="O234" s="1200"/>
      <c r="P234" s="1200"/>
      <c r="Q234" s="1200"/>
      <c r="R234" s="1200"/>
      <c r="S234" s="1200"/>
      <c r="T234" s="1200"/>
      <c r="U234" s="1222"/>
      <c r="V234" s="416" t="s">
        <v>15</v>
      </c>
      <c r="W234" s="639"/>
      <c r="X234" s="639"/>
      <c r="Y234" s="762"/>
      <c r="Z234" s="1367"/>
    </row>
    <row r="235" spans="2:27" ht="31.15" customHeight="1" x14ac:dyDescent="0.15">
      <c r="B235" s="561"/>
      <c r="C235" s="154">
        <v>2</v>
      </c>
      <c r="D235" s="1200" t="s">
        <v>867</v>
      </c>
      <c r="E235" s="1200"/>
      <c r="F235" s="1200"/>
      <c r="G235" s="1200"/>
      <c r="H235" s="1200"/>
      <c r="I235" s="1200"/>
      <c r="J235" s="1200"/>
      <c r="K235" s="1200"/>
      <c r="L235" s="1200"/>
      <c r="M235" s="1200"/>
      <c r="N235" s="1200"/>
      <c r="O235" s="1200"/>
      <c r="P235" s="1200"/>
      <c r="Q235" s="1200"/>
      <c r="R235" s="1200"/>
      <c r="S235" s="1200"/>
      <c r="T235" s="1200"/>
      <c r="U235" s="1222"/>
      <c r="V235" s="416" t="s">
        <v>15</v>
      </c>
      <c r="W235" s="416" t="s">
        <v>15</v>
      </c>
      <c r="X235" s="774"/>
      <c r="Y235" s="762"/>
      <c r="Z235" s="1367"/>
    </row>
    <row r="236" spans="2:27" ht="31.15" customHeight="1" x14ac:dyDescent="0.15">
      <c r="B236" s="561"/>
      <c r="C236" s="154">
        <v>3</v>
      </c>
      <c r="D236" s="1200" t="s">
        <v>868</v>
      </c>
      <c r="E236" s="1200"/>
      <c r="F236" s="1200"/>
      <c r="G236" s="1200"/>
      <c r="H236" s="1200"/>
      <c r="I236" s="1200"/>
      <c r="J236" s="1200"/>
      <c r="K236" s="1200"/>
      <c r="L236" s="1200"/>
      <c r="M236" s="1200"/>
      <c r="N236" s="1200"/>
      <c r="O236" s="1200"/>
      <c r="P236" s="1200"/>
      <c r="Q236" s="1200"/>
      <c r="R236" s="1200"/>
      <c r="S236" s="1200"/>
      <c r="T236" s="1200"/>
      <c r="U236" s="1222"/>
      <c r="V236" s="416" t="s">
        <v>15</v>
      </c>
      <c r="W236" s="416" t="s">
        <v>15</v>
      </c>
      <c r="X236" s="775"/>
      <c r="Y236" s="762"/>
      <c r="Z236" s="767"/>
    </row>
    <row r="237" spans="2:27" ht="19.899999999999999" customHeight="1" x14ac:dyDescent="0.15">
      <c r="B237" s="561"/>
      <c r="C237" s="905">
        <v>4</v>
      </c>
      <c r="D237" s="1280" t="s">
        <v>870</v>
      </c>
      <c r="E237" s="1280"/>
      <c r="F237" s="1280"/>
      <c r="G237" s="1280"/>
      <c r="H237" s="1280"/>
      <c r="I237" s="1280"/>
      <c r="J237" s="1280"/>
      <c r="K237" s="1280"/>
      <c r="L237" s="1280"/>
      <c r="M237" s="1280"/>
      <c r="N237" s="1280"/>
      <c r="O237" s="1280"/>
      <c r="P237" s="1280"/>
      <c r="Q237" s="1280"/>
      <c r="R237" s="1280"/>
      <c r="S237" s="1280"/>
      <c r="T237" s="1280"/>
      <c r="U237" s="1281"/>
      <c r="V237" s="492" t="s">
        <v>15</v>
      </c>
      <c r="W237" s="492" t="s">
        <v>15</v>
      </c>
      <c r="X237" s="764"/>
      <c r="Y237" s="765"/>
      <c r="Z237" s="520"/>
    </row>
    <row r="238" spans="2:27" s="260" customFormat="1" ht="19.899999999999999" customHeight="1" x14ac:dyDescent="0.15">
      <c r="B238" s="335">
        <v>33</v>
      </c>
      <c r="C238" s="336" t="s">
        <v>871</v>
      </c>
      <c r="D238" s="336"/>
      <c r="E238" s="336"/>
      <c r="F238" s="336"/>
      <c r="G238" s="336"/>
      <c r="H238" s="336"/>
      <c r="I238" s="336"/>
      <c r="J238" s="336"/>
      <c r="K238" s="336"/>
      <c r="L238" s="336"/>
      <c r="M238" s="336"/>
      <c r="N238" s="326"/>
      <c r="O238" s="326"/>
      <c r="P238" s="326"/>
      <c r="Q238" s="326"/>
      <c r="R238" s="326"/>
      <c r="S238" s="326"/>
      <c r="T238" s="326"/>
      <c r="U238" s="326"/>
      <c r="V238" s="491"/>
      <c r="W238" s="491"/>
      <c r="X238" s="491"/>
      <c r="Y238" s="392"/>
      <c r="Z238" s="538"/>
    </row>
    <row r="239" spans="2:27" ht="46.15" customHeight="1" x14ac:dyDescent="0.15">
      <c r="B239" s="577" t="s">
        <v>876</v>
      </c>
      <c r="C239" s="21">
        <v>1</v>
      </c>
      <c r="D239" s="1100" t="s">
        <v>873</v>
      </c>
      <c r="E239" s="1299"/>
      <c r="F239" s="1299"/>
      <c r="G239" s="1299"/>
      <c r="H239" s="1299"/>
      <c r="I239" s="1299"/>
      <c r="J239" s="1299"/>
      <c r="K239" s="1299"/>
      <c r="L239" s="1299"/>
      <c r="M239" s="1299"/>
      <c r="N239" s="1299"/>
      <c r="O239" s="1299"/>
      <c r="P239" s="1299"/>
      <c r="Q239" s="1299"/>
      <c r="R239" s="1299"/>
      <c r="S239" s="1299"/>
      <c r="T239" s="1299"/>
      <c r="U239" s="1300"/>
      <c r="V239" s="424" t="s">
        <v>15</v>
      </c>
      <c r="W239" s="424" t="s">
        <v>15</v>
      </c>
      <c r="X239" s="424" t="s">
        <v>15</v>
      </c>
      <c r="Y239" s="399"/>
      <c r="Z239" s="524"/>
    </row>
    <row r="240" spans="2:27" ht="34.15" customHeight="1" x14ac:dyDescent="0.15">
      <c r="B240" s="577"/>
      <c r="C240" s="6"/>
      <c r="D240" s="1301" t="s">
        <v>874</v>
      </c>
      <c r="E240" s="1301"/>
      <c r="F240" s="1301"/>
      <c r="G240" s="1301"/>
      <c r="H240" s="1302"/>
      <c r="I240" s="1303"/>
      <c r="J240" s="1303"/>
      <c r="K240" s="1303"/>
      <c r="L240" s="1303"/>
      <c r="M240" s="1303"/>
      <c r="N240" s="1303"/>
      <c r="O240" s="1303"/>
      <c r="P240" s="1303"/>
      <c r="Q240" s="1303"/>
      <c r="R240" s="1303"/>
      <c r="S240" s="1303"/>
      <c r="T240" s="1304"/>
      <c r="U240" s="598"/>
      <c r="V240" s="485"/>
      <c r="W240" s="485"/>
      <c r="X240" s="485"/>
      <c r="Y240" s="395"/>
      <c r="Z240" s="525"/>
    </row>
    <row r="241" spans="2:27" ht="7.9" customHeight="1" x14ac:dyDescent="0.15">
      <c r="B241" s="577"/>
      <c r="C241" s="6"/>
      <c r="D241" s="768"/>
      <c r="E241" s="768"/>
      <c r="F241" s="768"/>
      <c r="G241" s="768"/>
      <c r="H241" s="768"/>
      <c r="I241" s="768"/>
      <c r="J241" s="768"/>
      <c r="K241" s="768"/>
      <c r="L241" s="768"/>
      <c r="M241" s="768"/>
      <c r="N241" s="768"/>
      <c r="O241" s="768"/>
      <c r="P241" s="768"/>
      <c r="Q241" s="768"/>
      <c r="R241" s="768"/>
      <c r="S241" s="768"/>
      <c r="T241" s="768"/>
      <c r="U241" s="598"/>
      <c r="V241" s="485"/>
      <c r="W241" s="485"/>
      <c r="X241" s="485"/>
      <c r="Y241" s="395"/>
      <c r="Z241" s="525"/>
    </row>
    <row r="242" spans="2:27" ht="43.15" customHeight="1" x14ac:dyDescent="0.15">
      <c r="B242" s="147"/>
      <c r="C242" s="170">
        <v>-2</v>
      </c>
      <c r="D242" s="1280" t="s">
        <v>875</v>
      </c>
      <c r="E242" s="1280"/>
      <c r="F242" s="1280"/>
      <c r="G242" s="1280"/>
      <c r="H242" s="1280"/>
      <c r="I242" s="1280"/>
      <c r="J242" s="1280"/>
      <c r="K242" s="1280"/>
      <c r="L242" s="1280"/>
      <c r="M242" s="1280"/>
      <c r="N242" s="1280"/>
      <c r="O242" s="1280"/>
      <c r="P242" s="1280"/>
      <c r="Q242" s="1280"/>
      <c r="R242" s="1280"/>
      <c r="S242" s="1280"/>
      <c r="T242" s="1280"/>
      <c r="U242" s="1281"/>
      <c r="V242" s="492" t="s">
        <v>15</v>
      </c>
      <c r="W242" s="492" t="s">
        <v>15</v>
      </c>
      <c r="X242" s="492" t="s">
        <v>15</v>
      </c>
      <c r="Y242" s="544"/>
      <c r="Z242" s="526"/>
    </row>
    <row r="243" spans="2:27" s="260" customFormat="1" ht="19.899999999999999" customHeight="1" x14ac:dyDescent="0.15">
      <c r="B243" s="335">
        <v>34</v>
      </c>
      <c r="C243" s="336" t="s">
        <v>267</v>
      </c>
      <c r="D243" s="336"/>
      <c r="E243" s="336"/>
      <c r="F243" s="336"/>
      <c r="G243" s="336"/>
      <c r="H243" s="336"/>
      <c r="I243" s="336"/>
      <c r="J243" s="336"/>
      <c r="K243" s="336"/>
      <c r="L243" s="336"/>
      <c r="M243" s="336"/>
      <c r="N243" s="326"/>
      <c r="O243" s="326"/>
      <c r="P243" s="326"/>
      <c r="Q243" s="326"/>
      <c r="R243" s="326"/>
      <c r="S243" s="326"/>
      <c r="T243" s="326"/>
      <c r="U243" s="326"/>
      <c r="V243" s="491"/>
      <c r="W243" s="491"/>
      <c r="X243" s="491"/>
      <c r="Y243" s="392"/>
      <c r="Z243" s="538"/>
    </row>
    <row r="244" spans="2:27" ht="72" customHeight="1" x14ac:dyDescent="0.15">
      <c r="B244" s="577" t="s">
        <v>857</v>
      </c>
      <c r="C244" s="153">
        <v>1</v>
      </c>
      <c r="D244" s="1174" t="s">
        <v>268</v>
      </c>
      <c r="E244" s="1242"/>
      <c r="F244" s="1242"/>
      <c r="G244" s="1242"/>
      <c r="H244" s="1242"/>
      <c r="I244" s="1242"/>
      <c r="J244" s="1242"/>
      <c r="K244" s="1242"/>
      <c r="L244" s="1242"/>
      <c r="M244" s="1242"/>
      <c r="N244" s="1242"/>
      <c r="O244" s="1242"/>
      <c r="P244" s="1242"/>
      <c r="Q244" s="1242"/>
      <c r="R244" s="1242"/>
      <c r="S244" s="1242"/>
      <c r="T244" s="1242"/>
      <c r="U244" s="1243"/>
      <c r="V244" s="424" t="s">
        <v>15</v>
      </c>
      <c r="W244" s="424" t="s">
        <v>15</v>
      </c>
      <c r="X244" s="638"/>
      <c r="Y244" s="824" t="s">
        <v>644</v>
      </c>
      <c r="Z244" s="519"/>
    </row>
    <row r="245" spans="2:27" ht="31.9" customHeight="1" x14ac:dyDescent="0.15">
      <c r="B245" s="147"/>
      <c r="C245" s="25">
        <v>-2</v>
      </c>
      <c r="D245" s="1198" t="s">
        <v>269</v>
      </c>
      <c r="E245" s="1198"/>
      <c r="F245" s="1198"/>
      <c r="G245" s="1198"/>
      <c r="H245" s="1198"/>
      <c r="I245" s="1198"/>
      <c r="J245" s="1198"/>
      <c r="K245" s="1198"/>
      <c r="L245" s="1198"/>
      <c r="M245" s="1198"/>
      <c r="N245" s="1198"/>
      <c r="O245" s="1198"/>
      <c r="P245" s="1198"/>
      <c r="Q245" s="1198"/>
      <c r="R245" s="1198"/>
      <c r="S245" s="1198"/>
      <c r="T245" s="1198"/>
      <c r="U245" s="1199"/>
      <c r="V245" s="428" t="s">
        <v>15</v>
      </c>
      <c r="W245" s="428" t="s">
        <v>15</v>
      </c>
      <c r="X245" s="485"/>
      <c r="Y245" s="1229" t="s">
        <v>643</v>
      </c>
      <c r="Z245" s="1367"/>
    </row>
    <row r="246" spans="2:27" ht="16.149999999999999" customHeight="1" x14ac:dyDescent="0.15">
      <c r="B246" s="561"/>
      <c r="C246" s="174"/>
      <c r="D246" s="906" t="s">
        <v>872</v>
      </c>
      <c r="E246" s="175"/>
      <c r="F246" s="175"/>
      <c r="G246" s="175"/>
      <c r="H246" s="175"/>
      <c r="I246" s="175"/>
      <c r="J246" s="175"/>
      <c r="K246" s="175"/>
      <c r="L246" s="175"/>
      <c r="M246" s="176"/>
      <c r="N246" s="176"/>
      <c r="O246" s="176"/>
      <c r="P246" s="176"/>
      <c r="Q246" s="176"/>
      <c r="R246" s="176"/>
      <c r="S246" s="176"/>
      <c r="T246" s="176"/>
      <c r="U246" s="177"/>
      <c r="V246" s="496"/>
      <c r="W246" s="496"/>
      <c r="X246" s="496"/>
      <c r="Y246" s="1229"/>
      <c r="Z246" s="1367"/>
    </row>
    <row r="247" spans="2:27" ht="48.6" customHeight="1" x14ac:dyDescent="0.15">
      <c r="B247" s="561"/>
      <c r="C247" s="172" t="s">
        <v>35</v>
      </c>
      <c r="D247" s="1377" t="s">
        <v>695</v>
      </c>
      <c r="E247" s="1377"/>
      <c r="F247" s="1377"/>
      <c r="G247" s="1377"/>
      <c r="H247" s="1377"/>
      <c r="I247" s="1377"/>
      <c r="J247" s="1377"/>
      <c r="K247" s="1377"/>
      <c r="L247" s="1377"/>
      <c r="M247" s="1377"/>
      <c r="N247" s="1377"/>
      <c r="O247" s="1377"/>
      <c r="P247" s="1377"/>
      <c r="Q247" s="1377"/>
      <c r="R247" s="1377"/>
      <c r="S247" s="1377"/>
      <c r="T247" s="1377"/>
      <c r="U247" s="1378"/>
      <c r="V247" s="416" t="s">
        <v>15</v>
      </c>
      <c r="W247" s="683"/>
      <c r="X247" s="683"/>
      <c r="Y247" s="1229"/>
      <c r="Z247" s="1368"/>
      <c r="AA247" s="830" t="s">
        <v>1152</v>
      </c>
    </row>
    <row r="248" spans="2:27" x14ac:dyDescent="0.15">
      <c r="B248" s="561"/>
      <c r="C248" s="172" t="s">
        <v>58</v>
      </c>
      <c r="D248" s="1377" t="s">
        <v>270</v>
      </c>
      <c r="E248" s="1377"/>
      <c r="F248" s="1377"/>
      <c r="G248" s="1377"/>
      <c r="H248" s="1377"/>
      <c r="I248" s="1377"/>
      <c r="J248" s="1377"/>
      <c r="K248" s="1377"/>
      <c r="L248" s="1377"/>
      <c r="M248" s="1377"/>
      <c r="N248" s="1377"/>
      <c r="O248" s="1377"/>
      <c r="P248" s="1377"/>
      <c r="Q248" s="1377"/>
      <c r="R248" s="1377"/>
      <c r="S248" s="1377"/>
      <c r="T248" s="1377"/>
      <c r="U248" s="1378"/>
      <c r="V248" s="416" t="s">
        <v>15</v>
      </c>
      <c r="W248" s="683"/>
      <c r="X248" s="683"/>
      <c r="Y248" s="1229"/>
      <c r="Z248" s="1368"/>
    </row>
    <row r="249" spans="2:27" ht="32.450000000000003" customHeight="1" x14ac:dyDescent="0.15">
      <c r="B249" s="561"/>
      <c r="C249" s="172" t="s">
        <v>271</v>
      </c>
      <c r="D249" s="1377" t="s">
        <v>1148</v>
      </c>
      <c r="E249" s="1377"/>
      <c r="F249" s="1377"/>
      <c r="G249" s="1377"/>
      <c r="H249" s="1377"/>
      <c r="I249" s="1377"/>
      <c r="J249" s="1377"/>
      <c r="K249" s="1377"/>
      <c r="L249" s="1377"/>
      <c r="M249" s="1377"/>
      <c r="N249" s="1377"/>
      <c r="O249" s="1377"/>
      <c r="P249" s="1377"/>
      <c r="Q249" s="1377"/>
      <c r="R249" s="1377"/>
      <c r="S249" s="1377"/>
      <c r="T249" s="1377"/>
      <c r="U249" s="1378"/>
      <c r="V249" s="416" t="s">
        <v>15</v>
      </c>
      <c r="W249" s="683"/>
      <c r="X249" s="683"/>
      <c r="Y249" s="1229"/>
      <c r="Z249" s="522"/>
    </row>
    <row r="250" spans="2:27" ht="16.149999999999999" customHeight="1" x14ac:dyDescent="0.15">
      <c r="B250" s="340"/>
      <c r="C250" s="11"/>
      <c r="D250" s="1088" t="s">
        <v>272</v>
      </c>
      <c r="E250" s="1088"/>
      <c r="F250" s="1088"/>
      <c r="G250" s="1088"/>
      <c r="H250" s="1088"/>
      <c r="I250" s="1088"/>
      <c r="J250" s="1088"/>
      <c r="K250" s="1088"/>
      <c r="L250" s="1088"/>
      <c r="M250" s="1088"/>
      <c r="N250" s="1088"/>
      <c r="O250" s="1088"/>
      <c r="P250" s="1088"/>
      <c r="Q250" s="1088"/>
      <c r="R250" s="1088"/>
      <c r="S250" s="1088"/>
      <c r="T250" s="1088"/>
      <c r="U250" s="1089"/>
      <c r="V250" s="416" t="s">
        <v>15</v>
      </c>
      <c r="W250" s="683"/>
      <c r="X250" s="683"/>
      <c r="Y250" s="1229"/>
      <c r="Z250" s="522"/>
    </row>
    <row r="251" spans="2:27" ht="29.45" customHeight="1" x14ac:dyDescent="0.15">
      <c r="B251" s="561"/>
      <c r="C251" s="173" t="s">
        <v>273</v>
      </c>
      <c r="D251" s="1379" t="s">
        <v>1149</v>
      </c>
      <c r="E251" s="1379"/>
      <c r="F251" s="1379"/>
      <c r="G251" s="1379"/>
      <c r="H251" s="1379"/>
      <c r="I251" s="1379"/>
      <c r="J251" s="1379"/>
      <c r="K251" s="1379"/>
      <c r="L251" s="1379"/>
      <c r="M251" s="1379"/>
      <c r="N251" s="1379"/>
      <c r="O251" s="1379"/>
      <c r="P251" s="1379"/>
      <c r="Q251" s="1379"/>
      <c r="R251" s="1379"/>
      <c r="S251" s="1379"/>
      <c r="T251" s="1379"/>
      <c r="U251" s="1380"/>
      <c r="V251" s="492" t="s">
        <v>15</v>
      </c>
      <c r="W251" s="684"/>
      <c r="X251" s="684"/>
      <c r="Y251" s="1230"/>
      <c r="Z251" s="520"/>
    </row>
    <row r="252" spans="2:27" s="260" customFormat="1" ht="19.899999999999999" customHeight="1" x14ac:dyDescent="0.15">
      <c r="B252" s="335">
        <v>35</v>
      </c>
      <c r="C252" s="336" t="s">
        <v>274</v>
      </c>
      <c r="D252" s="336"/>
      <c r="E252" s="336"/>
      <c r="F252" s="336"/>
      <c r="G252" s="336"/>
      <c r="H252" s="336"/>
      <c r="I252" s="336"/>
      <c r="J252" s="336"/>
      <c r="K252" s="336"/>
      <c r="L252" s="336"/>
      <c r="M252" s="336"/>
      <c r="N252" s="557"/>
      <c r="O252" s="557"/>
      <c r="P252" s="557"/>
      <c r="Q252" s="557"/>
      <c r="R252" s="557"/>
      <c r="S252" s="557"/>
      <c r="T252" s="326"/>
      <c r="U252" s="326"/>
      <c r="V252" s="491"/>
      <c r="W252" s="491"/>
      <c r="X252" s="491"/>
      <c r="Y252" s="392"/>
      <c r="Z252" s="538"/>
    </row>
    <row r="253" spans="2:27" ht="36" customHeight="1" x14ac:dyDescent="0.15">
      <c r="B253" s="577" t="s">
        <v>878</v>
      </c>
      <c r="C253" s="1259" t="s">
        <v>275</v>
      </c>
      <c r="D253" s="1260"/>
      <c r="E253" s="1260"/>
      <c r="F253" s="1260"/>
      <c r="G253" s="1260"/>
      <c r="H253" s="1260"/>
      <c r="I253" s="1260"/>
      <c r="J253" s="1260"/>
      <c r="K253" s="1260"/>
      <c r="L253" s="1260"/>
      <c r="M253" s="1260"/>
      <c r="N253" s="1260"/>
      <c r="O253" s="1260"/>
      <c r="P253" s="1260"/>
      <c r="Q253" s="1260"/>
      <c r="R253" s="1260"/>
      <c r="S253" s="1260"/>
      <c r="T253" s="1260"/>
      <c r="U253" s="1261"/>
      <c r="V253" s="484" t="s">
        <v>15</v>
      </c>
      <c r="W253" s="484" t="s">
        <v>15</v>
      </c>
      <c r="X253" s="640"/>
      <c r="Y253" s="825" t="s">
        <v>645</v>
      </c>
      <c r="Z253" s="528"/>
    </row>
    <row r="254" spans="2:27" s="260" customFormat="1" ht="19.899999999999999" customHeight="1" x14ac:dyDescent="0.15">
      <c r="B254" s="335">
        <v>36</v>
      </c>
      <c r="C254" s="336" t="s">
        <v>276</v>
      </c>
      <c r="D254" s="336"/>
      <c r="E254" s="336"/>
      <c r="F254" s="336"/>
      <c r="G254" s="336"/>
      <c r="H254" s="336"/>
      <c r="I254" s="336"/>
      <c r="J254" s="336"/>
      <c r="K254" s="336"/>
      <c r="L254" s="336"/>
      <c r="M254" s="336"/>
      <c r="N254" s="557"/>
      <c r="O254" s="557"/>
      <c r="P254" s="557"/>
      <c r="Q254" s="557"/>
      <c r="R254" s="557"/>
      <c r="S254" s="557"/>
      <c r="T254" s="326"/>
      <c r="U254" s="326"/>
      <c r="V254" s="491"/>
      <c r="W254" s="491"/>
      <c r="X254" s="491"/>
      <c r="Y254" s="392"/>
      <c r="Z254" s="538"/>
    </row>
    <row r="255" spans="2:27" ht="16.149999999999999" customHeight="1" x14ac:dyDescent="0.15">
      <c r="B255" s="577" t="s">
        <v>879</v>
      </c>
      <c r="C255" s="180" t="s">
        <v>277</v>
      </c>
      <c r="D255" s="181"/>
      <c r="E255" s="181"/>
      <c r="F255" s="181"/>
      <c r="G255" s="181"/>
      <c r="H255" s="181"/>
      <c r="I255" s="181"/>
      <c r="J255" s="181"/>
      <c r="K255" s="181"/>
      <c r="L255" s="181"/>
      <c r="M255" s="181"/>
      <c r="N255" s="181"/>
      <c r="O255" s="181"/>
      <c r="P255" s="181"/>
      <c r="Q255" s="181"/>
      <c r="R255" s="181"/>
      <c r="S255" s="181"/>
      <c r="T255" s="181"/>
      <c r="U255" s="182"/>
      <c r="V255" s="424" t="s">
        <v>15</v>
      </c>
      <c r="W255" s="424" t="s">
        <v>15</v>
      </c>
      <c r="X255" s="638"/>
      <c r="Y255" s="345" t="s">
        <v>646</v>
      </c>
      <c r="Z255" s="524"/>
    </row>
    <row r="256" spans="2:27" ht="16.149999999999999" customHeight="1" x14ac:dyDescent="0.15">
      <c r="B256" s="338"/>
      <c r="C256" s="147" t="s">
        <v>574</v>
      </c>
      <c r="D256" s="159" t="s">
        <v>278</v>
      </c>
      <c r="E256" s="183"/>
      <c r="F256" s="183"/>
      <c r="G256" s="183"/>
      <c r="H256" s="183"/>
      <c r="I256" s="183"/>
      <c r="J256" s="183"/>
      <c r="K256" s="183"/>
      <c r="L256" s="183"/>
      <c r="M256" s="183"/>
      <c r="N256" s="183"/>
      <c r="O256" s="183"/>
      <c r="P256" s="183"/>
      <c r="Q256" s="183"/>
      <c r="R256" s="183"/>
      <c r="S256" s="183"/>
      <c r="T256" s="183"/>
      <c r="U256" s="314"/>
      <c r="V256" s="416" t="s">
        <v>524</v>
      </c>
      <c r="W256" s="685"/>
      <c r="X256" s="683"/>
      <c r="Y256" s="393"/>
      <c r="Z256" s="525"/>
    </row>
    <row r="257" spans="2:27" ht="16.149999999999999" customHeight="1" x14ac:dyDescent="0.15">
      <c r="B257" s="338"/>
      <c r="C257" s="147" t="s">
        <v>574</v>
      </c>
      <c r="D257" s="152" t="s">
        <v>279</v>
      </c>
      <c r="E257" s="178"/>
      <c r="F257" s="178"/>
      <c r="G257" s="178"/>
      <c r="H257" s="178"/>
      <c r="I257" s="178"/>
      <c r="J257" s="178"/>
      <c r="K257" s="178"/>
      <c r="L257" s="178"/>
      <c r="M257" s="178"/>
      <c r="N257" s="178"/>
      <c r="O257" s="178"/>
      <c r="P257" s="178"/>
      <c r="Q257" s="178"/>
      <c r="R257" s="178"/>
      <c r="S257" s="178"/>
      <c r="T257" s="178"/>
      <c r="U257" s="355"/>
      <c r="V257" s="417" t="s">
        <v>15</v>
      </c>
      <c r="W257" s="685"/>
      <c r="X257" s="683"/>
      <c r="Y257" s="393"/>
      <c r="Z257" s="525"/>
    </row>
    <row r="258" spans="2:27" ht="16.149999999999999" customHeight="1" x14ac:dyDescent="0.15">
      <c r="B258" s="338"/>
      <c r="C258" s="147" t="s">
        <v>574</v>
      </c>
      <c r="D258" s="159" t="s">
        <v>280</v>
      </c>
      <c r="E258" s="183"/>
      <c r="F258" s="183"/>
      <c r="G258" s="183"/>
      <c r="H258" s="183"/>
      <c r="I258" s="183"/>
      <c r="J258" s="183"/>
      <c r="K258" s="183"/>
      <c r="L258" s="183"/>
      <c r="M258" s="183"/>
      <c r="N258" s="183"/>
      <c r="O258" s="183"/>
      <c r="P258" s="183"/>
      <c r="Q258" s="183"/>
      <c r="R258" s="183"/>
      <c r="S258" s="183"/>
      <c r="T258" s="183"/>
      <c r="U258" s="314"/>
      <c r="V258" s="416" t="s">
        <v>15</v>
      </c>
      <c r="W258" s="685"/>
      <c r="X258" s="683"/>
      <c r="Y258" s="393"/>
      <c r="Z258" s="525"/>
    </row>
    <row r="259" spans="2:27" ht="16.149999999999999" customHeight="1" x14ac:dyDescent="0.15">
      <c r="B259" s="338"/>
      <c r="C259" s="147" t="s">
        <v>574</v>
      </c>
      <c r="D259" s="152" t="s">
        <v>281</v>
      </c>
      <c r="E259" s="178"/>
      <c r="F259" s="178"/>
      <c r="G259" s="178"/>
      <c r="H259" s="178"/>
      <c r="I259" s="178"/>
      <c r="J259" s="178"/>
      <c r="K259" s="178"/>
      <c r="L259" s="178"/>
      <c r="M259" s="178"/>
      <c r="N259" s="178"/>
      <c r="O259" s="178"/>
      <c r="P259" s="178"/>
      <c r="Q259" s="178"/>
      <c r="R259" s="178"/>
      <c r="S259" s="178"/>
      <c r="T259" s="178"/>
      <c r="U259" s="355"/>
      <c r="V259" s="417" t="s">
        <v>15</v>
      </c>
      <c r="W259" s="685"/>
      <c r="X259" s="683"/>
      <c r="Y259" s="393"/>
      <c r="Z259" s="525"/>
    </row>
    <row r="260" spans="2:27" ht="16.149999999999999" customHeight="1" x14ac:dyDescent="0.15">
      <c r="B260" s="338"/>
      <c r="C260" s="147" t="s">
        <v>574</v>
      </c>
      <c r="D260" s="159" t="s">
        <v>282</v>
      </c>
      <c r="E260" s="183"/>
      <c r="F260" s="183"/>
      <c r="G260" s="183"/>
      <c r="H260" s="183"/>
      <c r="I260" s="183"/>
      <c r="J260" s="183"/>
      <c r="K260" s="183"/>
      <c r="L260" s="183"/>
      <c r="M260" s="183"/>
      <c r="N260" s="183"/>
      <c r="O260" s="183"/>
      <c r="P260" s="183"/>
      <c r="Q260" s="183"/>
      <c r="R260" s="183"/>
      <c r="S260" s="183"/>
      <c r="T260" s="183"/>
      <c r="U260" s="314"/>
      <c r="V260" s="416" t="s">
        <v>15</v>
      </c>
      <c r="W260" s="685"/>
      <c r="X260" s="683"/>
      <c r="Y260" s="393"/>
      <c r="Z260" s="525"/>
    </row>
    <row r="261" spans="2:27" ht="16.149999999999999" customHeight="1" x14ac:dyDescent="0.15">
      <c r="B261" s="338"/>
      <c r="C261" s="147" t="s">
        <v>574</v>
      </c>
      <c r="D261" s="1088" t="s">
        <v>880</v>
      </c>
      <c r="E261" s="1192"/>
      <c r="F261" s="1192"/>
      <c r="G261" s="1192"/>
      <c r="H261" s="1192"/>
      <c r="I261" s="1192"/>
      <c r="J261" s="1192"/>
      <c r="K261" s="1192"/>
      <c r="L261" s="1192"/>
      <c r="M261" s="1192"/>
      <c r="N261" s="1192"/>
      <c r="O261" s="1192"/>
      <c r="P261" s="1192"/>
      <c r="Q261" s="1192"/>
      <c r="R261" s="1192"/>
      <c r="S261" s="1192"/>
      <c r="T261" s="1192"/>
      <c r="U261" s="314"/>
      <c r="V261" s="416" t="s">
        <v>15</v>
      </c>
      <c r="W261" s="685"/>
      <c r="X261" s="683"/>
      <c r="Y261" s="393"/>
      <c r="Z261" s="525"/>
    </row>
    <row r="262" spans="2:27" ht="16.149999999999999" customHeight="1" x14ac:dyDescent="0.15">
      <c r="B262" s="338"/>
      <c r="C262" s="147" t="s">
        <v>574</v>
      </c>
      <c r="D262" s="1074" t="s">
        <v>283</v>
      </c>
      <c r="E262" s="1194"/>
      <c r="F262" s="1194"/>
      <c r="G262" s="1194"/>
      <c r="H262" s="1194"/>
      <c r="I262" s="1194"/>
      <c r="J262" s="1194"/>
      <c r="K262" s="1194"/>
      <c r="L262" s="1194"/>
      <c r="M262" s="1194"/>
      <c r="N262" s="1194"/>
      <c r="O262" s="1194"/>
      <c r="P262" s="1194"/>
      <c r="Q262" s="1194"/>
      <c r="R262" s="1194"/>
      <c r="S262" s="1194"/>
      <c r="T262" s="1194"/>
      <c r="U262" s="354"/>
      <c r="V262" s="416" t="s">
        <v>15</v>
      </c>
      <c r="W262" s="683"/>
      <c r="X262" s="683"/>
      <c r="Y262" s="393"/>
      <c r="Z262" s="525"/>
    </row>
    <row r="263" spans="2:27" ht="16.149999999999999" customHeight="1" x14ac:dyDescent="0.15">
      <c r="B263" s="338"/>
      <c r="C263" s="147"/>
      <c r="D263" s="1088" t="s">
        <v>284</v>
      </c>
      <c r="E263" s="1088"/>
      <c r="F263" s="1088"/>
      <c r="G263" s="1088"/>
      <c r="H263" s="1088"/>
      <c r="I263" s="1088"/>
      <c r="J263" s="1088"/>
      <c r="K263" s="1088"/>
      <c r="L263" s="1088"/>
      <c r="M263" s="1088"/>
      <c r="N263" s="1088"/>
      <c r="O263" s="1088"/>
      <c r="P263" s="1088"/>
      <c r="Q263" s="1088"/>
      <c r="R263" s="1088"/>
      <c r="S263" s="1088"/>
      <c r="T263" s="1088"/>
      <c r="U263" s="355"/>
      <c r="V263" s="416" t="s">
        <v>15</v>
      </c>
      <c r="W263" s="630"/>
      <c r="X263" s="630"/>
      <c r="Y263" s="393"/>
      <c r="Z263" s="525"/>
    </row>
    <row r="264" spans="2:27" ht="25.15" customHeight="1" x14ac:dyDescent="0.15">
      <c r="B264" s="337"/>
      <c r="C264" s="36" t="s">
        <v>109</v>
      </c>
      <c r="D264" s="1178" t="s">
        <v>285</v>
      </c>
      <c r="E264" s="1178"/>
      <c r="F264" s="1178"/>
      <c r="G264" s="1178"/>
      <c r="H264" s="1178"/>
      <c r="I264" s="1178"/>
      <c r="J264" s="1178"/>
      <c r="K264" s="1178"/>
      <c r="L264" s="1178"/>
      <c r="M264" s="1178"/>
      <c r="N264" s="1178"/>
      <c r="O264" s="1178"/>
      <c r="P264" s="1178"/>
      <c r="Q264" s="1178"/>
      <c r="R264" s="1178"/>
      <c r="S264" s="1178"/>
      <c r="T264" s="1178"/>
      <c r="U264" s="1179"/>
      <c r="V264" s="497"/>
      <c r="W264" s="630"/>
      <c r="X264" s="630"/>
      <c r="Y264" s="393"/>
      <c r="Z264" s="525"/>
    </row>
    <row r="265" spans="2:27" ht="26.45" customHeight="1" x14ac:dyDescent="0.15">
      <c r="B265" s="337"/>
      <c r="C265" s="179" t="s">
        <v>109</v>
      </c>
      <c r="D265" s="1218" t="s">
        <v>286</v>
      </c>
      <c r="E265" s="1218"/>
      <c r="F265" s="1218"/>
      <c r="G265" s="1218"/>
      <c r="H265" s="1218"/>
      <c r="I265" s="1218"/>
      <c r="J265" s="1218"/>
      <c r="K265" s="1218"/>
      <c r="L265" s="1218"/>
      <c r="M265" s="1218"/>
      <c r="N265" s="1218"/>
      <c r="O265" s="1218"/>
      <c r="P265" s="1218"/>
      <c r="Q265" s="1218"/>
      <c r="R265" s="1218"/>
      <c r="S265" s="1218"/>
      <c r="T265" s="1218"/>
      <c r="U265" s="1219"/>
      <c r="V265" s="498"/>
      <c r="W265" s="631"/>
      <c r="X265" s="631"/>
      <c r="Y265" s="396"/>
      <c r="Z265" s="526"/>
    </row>
    <row r="266" spans="2:27" s="260" customFormat="1" ht="19.899999999999999" customHeight="1" x14ac:dyDescent="0.15">
      <c r="B266" s="335">
        <v>37</v>
      </c>
      <c r="C266" s="336" t="s">
        <v>287</v>
      </c>
      <c r="D266" s="336"/>
      <c r="E266" s="336"/>
      <c r="F266" s="336"/>
      <c r="G266" s="336"/>
      <c r="H266" s="336"/>
      <c r="I266" s="336"/>
      <c r="J266" s="336"/>
      <c r="K266" s="336"/>
      <c r="L266" s="336"/>
      <c r="M266" s="336"/>
      <c r="N266" s="557"/>
      <c r="O266" s="557"/>
      <c r="P266" s="557"/>
      <c r="Q266" s="557"/>
      <c r="R266" s="557"/>
      <c r="S266" s="557"/>
      <c r="T266" s="326"/>
      <c r="U266" s="326"/>
      <c r="V266" s="491"/>
      <c r="W266" s="491"/>
      <c r="X266" s="491"/>
      <c r="Y266" s="392"/>
      <c r="Z266" s="538"/>
    </row>
    <row r="267" spans="2:27" ht="48" customHeight="1" x14ac:dyDescent="0.15">
      <c r="B267" s="577" t="s">
        <v>881</v>
      </c>
      <c r="C267" s="153">
        <v>1</v>
      </c>
      <c r="D267" s="1174" t="s">
        <v>288</v>
      </c>
      <c r="E267" s="1186"/>
      <c r="F267" s="1186"/>
      <c r="G267" s="1186"/>
      <c r="H267" s="1186"/>
      <c r="I267" s="1186"/>
      <c r="J267" s="1186"/>
      <c r="K267" s="1186"/>
      <c r="L267" s="1186"/>
      <c r="M267" s="1186"/>
      <c r="N267" s="1186"/>
      <c r="O267" s="1186"/>
      <c r="P267" s="1186"/>
      <c r="Q267" s="1186"/>
      <c r="R267" s="1186"/>
      <c r="S267" s="1186"/>
      <c r="T267" s="1186"/>
      <c r="U267" s="1187"/>
      <c r="V267" s="769" t="s">
        <v>15</v>
      </c>
      <c r="W267" s="769" t="s">
        <v>15</v>
      </c>
      <c r="X267" s="769" t="s">
        <v>15</v>
      </c>
      <c r="Y267" s="1135" t="s">
        <v>647</v>
      </c>
      <c r="Z267" s="519"/>
    </row>
    <row r="268" spans="2:27" s="324" customFormat="1" ht="20.65" customHeight="1" x14ac:dyDescent="0.15">
      <c r="B268" s="577"/>
      <c r="C268" s="686"/>
      <c r="D268" s="770" t="s">
        <v>29</v>
      </c>
      <c r="E268" s="165" t="s">
        <v>782</v>
      </c>
      <c r="F268" s="368"/>
      <c r="G268" s="1310" t="s">
        <v>701</v>
      </c>
      <c r="H268" s="1311"/>
      <c r="I268" s="368"/>
      <c r="J268" s="770" t="s">
        <v>30</v>
      </c>
      <c r="K268" s="165" t="s">
        <v>783</v>
      </c>
      <c r="L268" s="218"/>
      <c r="M268" s="218"/>
      <c r="N268" s="1310" t="s">
        <v>701</v>
      </c>
      <c r="O268" s="1311"/>
      <c r="P268" s="218"/>
      <c r="Q268" s="666" t="s">
        <v>31</v>
      </c>
      <c r="R268" s="165" t="s">
        <v>784</v>
      </c>
      <c r="S268" s="368"/>
      <c r="T268" s="1310" t="s">
        <v>701</v>
      </c>
      <c r="U268" s="1311"/>
      <c r="V268" s="687"/>
      <c r="W268" s="687"/>
      <c r="X268" s="688"/>
      <c r="Y268" s="1136"/>
      <c r="Z268" s="689"/>
      <c r="AA268" s="690"/>
    </row>
    <row r="269" spans="2:27" s="324" customFormat="1" ht="9" customHeight="1" x14ac:dyDescent="0.15">
      <c r="B269" s="577"/>
      <c r="C269" s="651"/>
      <c r="D269" s="353"/>
      <c r="E269" s="596"/>
      <c r="F269" s="353"/>
      <c r="G269" s="353"/>
      <c r="H269" s="353"/>
      <c r="I269" s="353"/>
      <c r="J269" s="353"/>
      <c r="K269" s="596"/>
      <c r="L269" s="691"/>
      <c r="M269" s="691"/>
      <c r="N269" s="296"/>
      <c r="O269" s="296"/>
      <c r="P269" s="691"/>
      <c r="Q269" s="596"/>
      <c r="R269" s="596"/>
      <c r="S269" s="353"/>
      <c r="T269" s="296"/>
      <c r="U269" s="692"/>
      <c r="V269" s="693"/>
      <c r="W269" s="693"/>
      <c r="X269" s="694"/>
      <c r="Y269" s="1136"/>
      <c r="Z269" s="689"/>
      <c r="AA269" s="690"/>
    </row>
    <row r="270" spans="2:27" ht="16.149999999999999" customHeight="1" x14ac:dyDescent="0.15">
      <c r="B270" s="577"/>
      <c r="C270" s="6"/>
      <c r="D270" s="277" t="s">
        <v>649</v>
      </c>
      <c r="E270" s="277"/>
      <c r="F270" s="277"/>
      <c r="G270" s="277"/>
      <c r="H270" s="277"/>
      <c r="I270" s="277"/>
      <c r="J270" s="360"/>
      <c r="M270" s="360"/>
      <c r="N270" s="360"/>
      <c r="O270" s="360"/>
      <c r="P270" s="360"/>
      <c r="Q270" s="360"/>
      <c r="R270" s="360"/>
      <c r="S270" s="360"/>
      <c r="T270" s="360"/>
      <c r="U270" s="322"/>
      <c r="W270" s="499"/>
      <c r="X270" s="499"/>
      <c r="Y270" s="1136"/>
      <c r="Z270" s="522"/>
    </row>
    <row r="271" spans="2:27" ht="16.149999999999999" customHeight="1" x14ac:dyDescent="0.15">
      <c r="B271" s="577"/>
      <c r="C271" s="6"/>
      <c r="D271" s="771" t="s">
        <v>650</v>
      </c>
      <c r="E271" s="759"/>
      <c r="F271" s="759"/>
      <c r="G271" s="759"/>
      <c r="H271" s="759"/>
      <c r="I271" s="759"/>
      <c r="J271" s="360"/>
      <c r="K271" s="360"/>
      <c r="L271" s="360"/>
      <c r="M271" s="360"/>
      <c r="N271" s="360"/>
      <c r="O271" s="360"/>
      <c r="P271" s="360"/>
      <c r="Q271" s="360"/>
      <c r="R271" s="360"/>
      <c r="S271" s="360"/>
      <c r="T271" s="360"/>
      <c r="U271" s="322"/>
      <c r="V271" s="1369" t="s">
        <v>785</v>
      </c>
      <c r="W271" s="1370"/>
      <c r="X271" s="1371"/>
      <c r="Y271" s="1136"/>
      <c r="Z271" s="522"/>
    </row>
    <row r="272" spans="2:27" ht="34.9" customHeight="1" x14ac:dyDescent="0.15">
      <c r="B272" s="577"/>
      <c r="C272" s="348"/>
      <c r="D272" s="1372"/>
      <c r="E272" s="1373"/>
      <c r="F272" s="1373"/>
      <c r="G272" s="1373"/>
      <c r="H272" s="1373"/>
      <c r="I272" s="1373"/>
      <c r="J272" s="1373"/>
      <c r="K272" s="1373"/>
      <c r="L272" s="1373"/>
      <c r="M272" s="1373"/>
      <c r="N272" s="1373"/>
      <c r="O272" s="1373"/>
      <c r="P272" s="1373"/>
      <c r="Q272" s="1373"/>
      <c r="R272" s="1373"/>
      <c r="S272" s="1373"/>
      <c r="T272" s="1374"/>
      <c r="U272" s="546"/>
      <c r="V272" s="499"/>
      <c r="W272" s="499"/>
      <c r="X272" s="499"/>
      <c r="Y272" s="1136"/>
      <c r="Z272" s="522"/>
    </row>
    <row r="273" spans="2:33" ht="36.4" customHeight="1" x14ac:dyDescent="0.15">
      <c r="B273" s="340"/>
      <c r="C273" s="155">
        <v>2</v>
      </c>
      <c r="D273" s="1305" t="s">
        <v>289</v>
      </c>
      <c r="E273" s="1306"/>
      <c r="F273" s="1306"/>
      <c r="G273" s="1306"/>
      <c r="H273" s="1306"/>
      <c r="I273" s="1306"/>
      <c r="J273" s="1306"/>
      <c r="K273" s="1306"/>
      <c r="L273" s="1306"/>
      <c r="M273" s="1306"/>
      <c r="N273" s="1306"/>
      <c r="O273" s="1306"/>
      <c r="P273" s="1306"/>
      <c r="Q273" s="1306"/>
      <c r="R273" s="1306"/>
      <c r="S273" s="1306"/>
      <c r="T273" s="1306"/>
      <c r="U273" s="1307"/>
      <c r="V273" s="698" t="s">
        <v>15</v>
      </c>
      <c r="W273" s="698" t="s">
        <v>15</v>
      </c>
      <c r="X273" s="699"/>
      <c r="Y273" s="1136"/>
      <c r="Z273" s="522"/>
    </row>
    <row r="274" spans="2:33" s="695" customFormat="1" ht="19.5" customHeight="1" x14ac:dyDescent="0.15">
      <c r="B274" s="340"/>
      <c r="C274" s="686"/>
      <c r="D274" s="772" t="s">
        <v>29</v>
      </c>
      <c r="E274" s="773" t="s">
        <v>786</v>
      </c>
      <c r="F274" s="605"/>
      <c r="G274" s="605"/>
      <c r="H274" s="605"/>
      <c r="I274" s="605"/>
      <c r="J274" s="605"/>
      <c r="K274" s="605"/>
      <c r="L274" s="605"/>
      <c r="M274" s="605"/>
      <c r="N274" s="605"/>
      <c r="O274" s="605"/>
      <c r="P274" s="605"/>
      <c r="Q274" s="605"/>
      <c r="R274" s="605"/>
      <c r="S274" s="605"/>
      <c r="T274" s="605"/>
      <c r="U274" s="754"/>
      <c r="V274" s="698" t="s">
        <v>15</v>
      </c>
      <c r="W274" s="699"/>
      <c r="X274" s="699"/>
      <c r="Y274" s="1136"/>
      <c r="Z274" s="1367"/>
      <c r="AA274" s="690"/>
      <c r="AB274" s="324"/>
      <c r="AC274" s="324"/>
      <c r="AD274" s="324"/>
      <c r="AE274" s="324"/>
      <c r="AF274" s="324"/>
      <c r="AG274" s="324"/>
    </row>
    <row r="275" spans="2:33" s="695" customFormat="1" ht="19.5" customHeight="1" x14ac:dyDescent="0.15">
      <c r="B275" s="340"/>
      <c r="C275" s="686"/>
      <c r="D275" s="696" t="s">
        <v>30</v>
      </c>
      <c r="E275" s="697" t="s">
        <v>787</v>
      </c>
      <c r="F275" s="602"/>
      <c r="G275" s="605"/>
      <c r="H275" s="605"/>
      <c r="I275" s="602"/>
      <c r="J275" s="602"/>
      <c r="K275" s="602"/>
      <c r="L275" s="602"/>
      <c r="M275" s="602"/>
      <c r="N275" s="602"/>
      <c r="O275" s="602"/>
      <c r="P275" s="602"/>
      <c r="Q275" s="602"/>
      <c r="R275" s="602"/>
      <c r="S275" s="602"/>
      <c r="T275" s="602"/>
      <c r="U275" s="603"/>
      <c r="V275" s="698" t="s">
        <v>15</v>
      </c>
      <c r="W275" s="699"/>
      <c r="X275" s="699"/>
      <c r="Y275" s="1136"/>
      <c r="Z275" s="1367"/>
      <c r="AA275" s="690"/>
      <c r="AB275" s="324"/>
      <c r="AC275" s="324"/>
      <c r="AD275" s="324"/>
      <c r="AE275" s="324"/>
      <c r="AF275" s="324"/>
      <c r="AG275" s="324"/>
    </row>
    <row r="276" spans="2:33" s="695" customFormat="1" ht="31.9" customHeight="1" x14ac:dyDescent="0.15">
      <c r="B276" s="700"/>
      <c r="C276" s="686"/>
      <c r="D276" s="696" t="s">
        <v>31</v>
      </c>
      <c r="E276" s="1375" t="s">
        <v>788</v>
      </c>
      <c r="F276" s="1375"/>
      <c r="G276" s="1375"/>
      <c r="H276" s="1375"/>
      <c r="I276" s="1375"/>
      <c r="J276" s="1375"/>
      <c r="K276" s="1375"/>
      <c r="L276" s="1375"/>
      <c r="M276" s="1375"/>
      <c r="N276" s="1375"/>
      <c r="O276" s="1375"/>
      <c r="P276" s="1375"/>
      <c r="Q276" s="1375"/>
      <c r="R276" s="1375"/>
      <c r="S276" s="1375"/>
      <c r="T276" s="1375"/>
      <c r="U276" s="1376"/>
      <c r="V276" s="698" t="s">
        <v>15</v>
      </c>
      <c r="W276" s="699"/>
      <c r="X276" s="699"/>
      <c r="Y276" s="1136"/>
      <c r="Z276" s="1367"/>
      <c r="AA276" s="690"/>
      <c r="AB276" s="324"/>
      <c r="AC276" s="324"/>
      <c r="AD276" s="324"/>
      <c r="AE276" s="324"/>
      <c r="AF276" s="324"/>
      <c r="AG276" s="324"/>
    </row>
    <row r="277" spans="2:33" s="695" customFormat="1" ht="19.5" customHeight="1" x14ac:dyDescent="0.15">
      <c r="B277" s="700"/>
      <c r="C277" s="686"/>
      <c r="D277" s="696" t="s">
        <v>789</v>
      </c>
      <c r="E277" s="697" t="s">
        <v>790</v>
      </c>
      <c r="F277" s="602"/>
      <c r="G277" s="605"/>
      <c r="H277" s="605"/>
      <c r="I277" s="602"/>
      <c r="J277" s="602"/>
      <c r="K277" s="602"/>
      <c r="L277" s="602"/>
      <c r="M277" s="602"/>
      <c r="N277" s="602"/>
      <c r="O277" s="602"/>
      <c r="P277" s="602"/>
      <c r="Q277" s="602"/>
      <c r="R277" s="602"/>
      <c r="S277" s="602"/>
      <c r="T277" s="602"/>
      <c r="U277" s="603"/>
      <c r="V277" s="698" t="s">
        <v>15</v>
      </c>
      <c r="W277" s="699"/>
      <c r="X277" s="699"/>
      <c r="Y277" s="1136"/>
      <c r="Z277" s="1367"/>
      <c r="AA277" s="690"/>
      <c r="AB277" s="324"/>
      <c r="AC277" s="324"/>
      <c r="AD277" s="324"/>
      <c r="AE277" s="324"/>
      <c r="AF277" s="324"/>
      <c r="AG277" s="324"/>
    </row>
    <row r="278" spans="2:33" ht="16.899999999999999" customHeight="1" x14ac:dyDescent="0.15">
      <c r="B278" s="1231"/>
      <c r="C278" s="6">
        <v>3</v>
      </c>
      <c r="D278" s="1074" t="s">
        <v>290</v>
      </c>
      <c r="E278" s="1074"/>
      <c r="F278" s="1074"/>
      <c r="G278" s="1074"/>
      <c r="H278" s="1074"/>
      <c r="I278" s="1074"/>
      <c r="J278" s="1074"/>
      <c r="K278" s="1074"/>
      <c r="L278" s="1074"/>
      <c r="M278" s="1074"/>
      <c r="N278" s="1074"/>
      <c r="O278" s="1074"/>
      <c r="P278" s="1074"/>
      <c r="Q278" s="1074"/>
      <c r="R278" s="1074"/>
      <c r="S278" s="1074"/>
      <c r="T278" s="1074"/>
      <c r="U278" s="1075"/>
      <c r="V278" s="698" t="s">
        <v>15</v>
      </c>
      <c r="W278" s="698" t="s">
        <v>15</v>
      </c>
      <c r="X278" s="712"/>
      <c r="Y278" s="1106" t="s">
        <v>648</v>
      </c>
      <c r="Z278" s="522"/>
    </row>
    <row r="279" spans="2:33" ht="47.45" customHeight="1" x14ac:dyDescent="0.15">
      <c r="B279" s="1231"/>
      <c r="C279" s="11" t="s">
        <v>35</v>
      </c>
      <c r="D279" s="1308" t="s">
        <v>291</v>
      </c>
      <c r="E279" s="1308"/>
      <c r="F279" s="1308"/>
      <c r="G279" s="1308"/>
      <c r="H279" s="1308"/>
      <c r="I279" s="1308"/>
      <c r="J279" s="1308"/>
      <c r="K279" s="1308"/>
      <c r="L279" s="1308"/>
      <c r="M279" s="1308"/>
      <c r="N279" s="1308"/>
      <c r="O279" s="1308"/>
      <c r="P279" s="1308"/>
      <c r="Q279" s="1308"/>
      <c r="R279" s="1308"/>
      <c r="S279" s="1308"/>
      <c r="T279" s="1308"/>
      <c r="U279" s="1309"/>
      <c r="V279" s="698" t="s">
        <v>15</v>
      </c>
      <c r="W279" s="698" t="s">
        <v>15</v>
      </c>
      <c r="X279" s="699"/>
      <c r="Y279" s="1106"/>
      <c r="Z279" s="522"/>
    </row>
    <row r="280" spans="2:33" s="324" customFormat="1" ht="16.350000000000001" customHeight="1" x14ac:dyDescent="0.15">
      <c r="B280" s="1231"/>
      <c r="C280" s="348"/>
      <c r="D280" s="604" t="s">
        <v>791</v>
      </c>
      <c r="E280" s="701" t="s">
        <v>792</v>
      </c>
      <c r="F280" s="701"/>
      <c r="G280" s="701"/>
      <c r="H280" s="701"/>
      <c r="I280" s="701"/>
      <c r="J280" s="701"/>
      <c r="K280" s="701"/>
      <c r="L280" s="701"/>
      <c r="M280" s="701"/>
      <c r="N280" s="701"/>
      <c r="O280" s="701"/>
      <c r="P280" s="701"/>
      <c r="Q280" s="701"/>
      <c r="R280" s="701"/>
      <c r="S280" s="701"/>
      <c r="T280" s="701"/>
      <c r="U280" s="702"/>
      <c r="V280" s="698" t="s">
        <v>15</v>
      </c>
      <c r="W280" s="699"/>
      <c r="X280" s="699"/>
      <c r="Y280" s="1106"/>
      <c r="Z280" s="1367"/>
      <c r="AA280" s="690"/>
      <c r="AB280" s="131"/>
      <c r="AC280" s="131"/>
      <c r="AD280" s="131"/>
      <c r="AE280" s="131"/>
      <c r="AF280" s="131"/>
      <c r="AG280" s="131"/>
    </row>
    <row r="281" spans="2:33" s="131" customFormat="1" ht="31.5" customHeight="1" x14ac:dyDescent="0.15">
      <c r="B281" s="1231"/>
      <c r="C281" s="15"/>
      <c r="D281" s="759" t="s">
        <v>12</v>
      </c>
      <c r="E281" s="1375" t="s">
        <v>793</v>
      </c>
      <c r="F281" s="1375"/>
      <c r="G281" s="1375"/>
      <c r="H281" s="1375"/>
      <c r="I281" s="1375"/>
      <c r="J281" s="1375"/>
      <c r="K281" s="1375"/>
      <c r="L281" s="1375"/>
      <c r="M281" s="1375"/>
      <c r="N281" s="1375"/>
      <c r="O281" s="1375"/>
      <c r="P281" s="1375"/>
      <c r="Q281" s="1375"/>
      <c r="R281" s="1375"/>
      <c r="S281" s="1375"/>
      <c r="T281" s="1375"/>
      <c r="U281" s="1376"/>
      <c r="V281" s="698" t="s">
        <v>15</v>
      </c>
      <c r="W281" s="699"/>
      <c r="X281" s="699"/>
      <c r="Y281" s="1106"/>
      <c r="Z281" s="1367"/>
      <c r="AA281" s="690"/>
      <c r="AB281" s="324"/>
      <c r="AC281" s="324"/>
      <c r="AD281" s="324"/>
      <c r="AE281" s="324"/>
      <c r="AF281" s="324"/>
      <c r="AG281" s="324"/>
    </row>
    <row r="282" spans="2:33" s="324" customFormat="1" ht="15" customHeight="1" x14ac:dyDescent="0.15">
      <c r="B282" s="1231"/>
      <c r="C282" s="348"/>
      <c r="D282" s="605" t="s">
        <v>791</v>
      </c>
      <c r="E282" s="701" t="s">
        <v>794</v>
      </c>
      <c r="F282" s="701"/>
      <c r="G282" s="701"/>
      <c r="H282" s="701"/>
      <c r="I282" s="701"/>
      <c r="J282" s="701"/>
      <c r="K282" s="701"/>
      <c r="L282" s="701"/>
      <c r="M282" s="701"/>
      <c r="N282" s="701"/>
      <c r="O282" s="701"/>
      <c r="P282" s="701"/>
      <c r="Q282" s="701"/>
      <c r="R282" s="701"/>
      <c r="S282" s="701"/>
      <c r="T282" s="701"/>
      <c r="U282" s="702"/>
      <c r="V282" s="698" t="s">
        <v>15</v>
      </c>
      <c r="W282" s="699"/>
      <c r="X282" s="699"/>
      <c r="Y282" s="1106"/>
      <c r="Z282" s="1367"/>
      <c r="AA282" s="690"/>
    </row>
    <row r="283" spans="2:33" ht="16.149999999999999" customHeight="1" x14ac:dyDescent="0.15">
      <c r="B283" s="1231"/>
      <c r="C283" s="11" t="s">
        <v>58</v>
      </c>
      <c r="D283" s="152" t="s">
        <v>292</v>
      </c>
      <c r="E283" s="152"/>
      <c r="F283" s="152"/>
      <c r="G283" s="152"/>
      <c r="H283" s="152"/>
      <c r="I283" s="152"/>
      <c r="J283" s="152"/>
      <c r="K283" s="152"/>
      <c r="L283" s="152"/>
      <c r="M283" s="152"/>
      <c r="N283" s="152"/>
      <c r="O283" s="152"/>
      <c r="P283" s="152"/>
      <c r="Q283" s="152"/>
      <c r="R283" s="152"/>
      <c r="S283" s="152"/>
      <c r="T283" s="152"/>
      <c r="U283" s="14"/>
      <c r="V283" s="698" t="s">
        <v>15</v>
      </c>
      <c r="W283" s="698" t="s">
        <v>15</v>
      </c>
      <c r="X283" s="699"/>
      <c r="Y283" s="1106"/>
      <c r="Z283" s="522"/>
    </row>
    <row r="284" spans="2:33" s="695" customFormat="1" ht="16.350000000000001" customHeight="1" x14ac:dyDescent="0.15">
      <c r="B284" s="1231"/>
      <c r="C284" s="686" t="s">
        <v>795</v>
      </c>
      <c r="D284" s="1312" t="s">
        <v>796</v>
      </c>
      <c r="E284" s="1312"/>
      <c r="F284" s="1312"/>
      <c r="G284" s="1312"/>
      <c r="H284" s="1312"/>
      <c r="I284" s="1312"/>
      <c r="J284" s="1312"/>
      <c r="K284" s="1312"/>
      <c r="L284" s="1312"/>
      <c r="M284" s="1312"/>
      <c r="N284" s="1312"/>
      <c r="O284" s="1312"/>
      <c r="P284" s="1312"/>
      <c r="Q284" s="1312"/>
      <c r="R284" s="1312"/>
      <c r="S284" s="1312"/>
      <c r="T284" s="1312"/>
      <c r="U284" s="1313"/>
      <c r="V284" s="698" t="s">
        <v>15</v>
      </c>
      <c r="W284" s="698" t="s">
        <v>15</v>
      </c>
      <c r="X284" s="703"/>
      <c r="Y284" s="1106"/>
      <c r="Z284" s="1018"/>
      <c r="AA284" s="690"/>
      <c r="AC284" s="324"/>
      <c r="AD284" s="324"/>
      <c r="AE284" s="324"/>
      <c r="AF284" s="324"/>
      <c r="AG284" s="324"/>
    </row>
    <row r="285" spans="2:33" s="324" customFormat="1" ht="16.350000000000001" customHeight="1" x14ac:dyDescent="0.15">
      <c r="B285" s="1231"/>
      <c r="C285" s="348"/>
      <c r="D285" s="758" t="s">
        <v>791</v>
      </c>
      <c r="E285" s="295" t="s">
        <v>797</v>
      </c>
      <c r="F285" s="295"/>
      <c r="G285" s="295"/>
      <c r="H285" s="295"/>
      <c r="I285" s="295"/>
      <c r="J285" s="295"/>
      <c r="K285" s="295"/>
      <c r="L285" s="295"/>
      <c r="M285" s="295"/>
      <c r="N285" s="295"/>
      <c r="O285" s="295"/>
      <c r="P285" s="295"/>
      <c r="Q285" s="295"/>
      <c r="R285" s="295"/>
      <c r="S285" s="295"/>
      <c r="T285" s="295"/>
      <c r="U285" s="606"/>
      <c r="V285" s="704" t="s">
        <v>15</v>
      </c>
      <c r="W285" s="705"/>
      <c r="X285" s="705"/>
      <c r="Y285" s="1106"/>
      <c r="Z285" s="1367"/>
      <c r="AA285" s="690"/>
    </row>
    <row r="286" spans="2:33" s="324" customFormat="1" ht="16.350000000000001" customHeight="1" x14ac:dyDescent="0.15">
      <c r="B286" s="1231"/>
      <c r="C286" s="706"/>
      <c r="D286" s="601" t="s">
        <v>791</v>
      </c>
      <c r="E286" s="707" t="s">
        <v>798</v>
      </c>
      <c r="F286" s="707"/>
      <c r="G286" s="707"/>
      <c r="H286" s="707"/>
      <c r="I286" s="707"/>
      <c r="J286" s="707"/>
      <c r="K286" s="707"/>
      <c r="L286" s="707"/>
      <c r="M286" s="707"/>
      <c r="N286" s="707"/>
      <c r="O286" s="707"/>
      <c r="P286" s="707"/>
      <c r="Q286" s="707"/>
      <c r="R286" s="707"/>
      <c r="S286" s="707"/>
      <c r="T286" s="707"/>
      <c r="U286" s="708"/>
      <c r="V286" s="709" t="s">
        <v>15</v>
      </c>
      <c r="W286" s="710"/>
      <c r="X286" s="710"/>
      <c r="Y286" s="1107"/>
      <c r="Z286" s="1381"/>
      <c r="AA286" s="711"/>
      <c r="AB286" s="695"/>
      <c r="AC286" s="695"/>
      <c r="AD286" s="695"/>
      <c r="AE286" s="695"/>
      <c r="AF286" s="695"/>
      <c r="AG286" s="695"/>
    </row>
    <row r="287" spans="2:33" s="260" customFormat="1" ht="19.899999999999999" customHeight="1" x14ac:dyDescent="0.15">
      <c r="B287" s="335">
        <v>38</v>
      </c>
      <c r="C287" s="336" t="s">
        <v>293</v>
      </c>
      <c r="D287" s="336"/>
      <c r="E287" s="336"/>
      <c r="F287" s="336"/>
      <c r="G287" s="336"/>
      <c r="H287" s="336"/>
      <c r="I287" s="336"/>
      <c r="J287" s="336"/>
      <c r="K287" s="336"/>
      <c r="L287" s="336"/>
      <c r="M287" s="336"/>
      <c r="N287" s="557"/>
      <c r="O287" s="562"/>
      <c r="P287" s="563"/>
      <c r="Q287" s="563"/>
      <c r="R287" s="563"/>
      <c r="S287" s="563"/>
      <c r="T287" s="564"/>
      <c r="U287" s="564"/>
      <c r="V287" s="491"/>
      <c r="W287" s="491"/>
      <c r="X287" s="491"/>
      <c r="Y287" s="392"/>
      <c r="Z287" s="538"/>
    </row>
    <row r="288" spans="2:33" ht="30" customHeight="1" x14ac:dyDescent="0.15">
      <c r="B288" s="577" t="s">
        <v>882</v>
      </c>
      <c r="C288" s="21">
        <v>1</v>
      </c>
      <c r="D288" s="1174" t="s">
        <v>294</v>
      </c>
      <c r="E288" s="1186"/>
      <c r="F288" s="1186"/>
      <c r="G288" s="1186"/>
      <c r="H288" s="1186"/>
      <c r="I288" s="1186"/>
      <c r="J288" s="1186"/>
      <c r="K288" s="1186"/>
      <c r="L288" s="1186"/>
      <c r="M288" s="1186"/>
      <c r="N288" s="1186"/>
      <c r="O288" s="1186"/>
      <c r="P288" s="1186"/>
      <c r="Q288" s="1186"/>
      <c r="R288" s="1186"/>
      <c r="S288" s="1186"/>
      <c r="T288" s="1186"/>
      <c r="U288" s="1187"/>
      <c r="V288" s="424" t="s">
        <v>15</v>
      </c>
      <c r="W288" s="424" t="s">
        <v>15</v>
      </c>
      <c r="X288" s="424" t="s">
        <v>15</v>
      </c>
      <c r="Y288" s="1162" t="s">
        <v>651</v>
      </c>
      <c r="Z288" s="519"/>
    </row>
    <row r="289" spans="2:26" ht="15.6" customHeight="1" x14ac:dyDescent="0.15">
      <c r="B289" s="147"/>
      <c r="C289" s="185" t="s">
        <v>119</v>
      </c>
      <c r="D289" s="186" t="s">
        <v>295</v>
      </c>
      <c r="E289" s="171"/>
      <c r="F289" s="171"/>
      <c r="G289" s="171"/>
      <c r="H289" s="171"/>
      <c r="I289" s="171"/>
      <c r="J289" s="171"/>
      <c r="K289" s="171"/>
      <c r="L289" s="171"/>
      <c r="M289" s="171"/>
      <c r="N289" s="171"/>
      <c r="O289" s="171"/>
      <c r="P289" s="171"/>
      <c r="Q289" s="171"/>
      <c r="R289" s="171"/>
      <c r="S289" s="171"/>
      <c r="T289" s="171"/>
      <c r="U289" s="34"/>
      <c r="V289" s="500"/>
      <c r="W289" s="500"/>
      <c r="X289" s="500"/>
      <c r="Y289" s="1163"/>
      <c r="Z289" s="522"/>
    </row>
    <row r="290" spans="2:26" ht="13.9" customHeight="1" x14ac:dyDescent="0.15">
      <c r="B290" s="147"/>
      <c r="C290" s="187"/>
      <c r="D290" s="188" t="s">
        <v>296</v>
      </c>
      <c r="E290" s="1170" t="s">
        <v>297</v>
      </c>
      <c r="F290" s="1170"/>
      <c r="G290" s="1170"/>
      <c r="H290" s="1170"/>
      <c r="I290" s="1170"/>
      <c r="J290" s="1170"/>
      <c r="K290" s="1170"/>
      <c r="L290" s="1170"/>
      <c r="M290" s="1170"/>
      <c r="N290" s="1170"/>
      <c r="O290" s="1170"/>
      <c r="P290" s="1170"/>
      <c r="Q290" s="1170"/>
      <c r="R290" s="1170"/>
      <c r="S290" s="1170"/>
      <c r="T290" s="1170"/>
      <c r="U290" s="1171"/>
      <c r="V290" s="501"/>
      <c r="W290" s="501"/>
      <c r="X290" s="501"/>
      <c r="Y290" s="1163"/>
      <c r="Z290" s="522"/>
    </row>
    <row r="291" spans="2:26" ht="13.9" customHeight="1" x14ac:dyDescent="0.15">
      <c r="B291" s="565"/>
      <c r="C291" s="187"/>
      <c r="D291" s="188" t="s">
        <v>298</v>
      </c>
      <c r="E291" s="1170" t="s">
        <v>299</v>
      </c>
      <c r="F291" s="1170"/>
      <c r="G291" s="1170"/>
      <c r="H291" s="1170"/>
      <c r="I291" s="1170"/>
      <c r="J291" s="1170"/>
      <c r="K291" s="1170"/>
      <c r="L291" s="1170"/>
      <c r="M291" s="1170"/>
      <c r="N291" s="1170"/>
      <c r="O291" s="1170"/>
      <c r="P291" s="1170"/>
      <c r="Q291" s="1170"/>
      <c r="R291" s="1170"/>
      <c r="S291" s="1170"/>
      <c r="T291" s="1170"/>
      <c r="U291" s="1171"/>
      <c r="V291" s="501"/>
      <c r="W291" s="501"/>
      <c r="X291" s="501"/>
      <c r="Y291" s="1163"/>
      <c r="Z291" s="522"/>
    </row>
    <row r="292" spans="2:26" ht="37.9" customHeight="1" x14ac:dyDescent="0.15">
      <c r="B292" s="565"/>
      <c r="C292" s="187"/>
      <c r="D292" s="188" t="s">
        <v>300</v>
      </c>
      <c r="E292" s="1170" t="s">
        <v>301</v>
      </c>
      <c r="F292" s="1170"/>
      <c r="G292" s="1170"/>
      <c r="H292" s="1170"/>
      <c r="I292" s="1170"/>
      <c r="J292" s="1170"/>
      <c r="K292" s="1170"/>
      <c r="L292" s="1170"/>
      <c r="M292" s="1170"/>
      <c r="N292" s="1170"/>
      <c r="O292" s="1170"/>
      <c r="P292" s="1170"/>
      <c r="Q292" s="1170"/>
      <c r="R292" s="1170"/>
      <c r="S292" s="1170"/>
      <c r="T292" s="1170"/>
      <c r="U292" s="1171"/>
      <c r="V292" s="502"/>
      <c r="W292" s="502"/>
      <c r="X292" s="502"/>
      <c r="Y292" s="1163"/>
      <c r="Z292" s="522"/>
    </row>
    <row r="293" spans="2:26" ht="25.9" customHeight="1" x14ac:dyDescent="0.15">
      <c r="B293" s="565"/>
      <c r="C293" s="190"/>
      <c r="D293" s="191" t="s">
        <v>302</v>
      </c>
      <c r="E293" s="1172" t="s">
        <v>303</v>
      </c>
      <c r="F293" s="1172"/>
      <c r="G293" s="1172"/>
      <c r="H293" s="1172"/>
      <c r="I293" s="1172"/>
      <c r="J293" s="1172"/>
      <c r="K293" s="1172"/>
      <c r="L293" s="1172"/>
      <c r="M293" s="1172"/>
      <c r="N293" s="1172"/>
      <c r="O293" s="1172"/>
      <c r="P293" s="1172"/>
      <c r="Q293" s="1172"/>
      <c r="R293" s="1172"/>
      <c r="S293" s="1172"/>
      <c r="T293" s="1172"/>
      <c r="U293" s="1173"/>
      <c r="V293" s="503"/>
      <c r="W293" s="502"/>
      <c r="X293" s="502"/>
      <c r="Y293" s="1163"/>
      <c r="Z293" s="522"/>
    </row>
    <row r="294" spans="2:26" ht="17.45" customHeight="1" x14ac:dyDescent="0.15">
      <c r="B294" s="338"/>
      <c r="C294" s="6">
        <v>2</v>
      </c>
      <c r="D294" s="1074" t="s">
        <v>304</v>
      </c>
      <c r="E294" s="1074"/>
      <c r="F294" s="1074"/>
      <c r="G294" s="1074"/>
      <c r="H294" s="1074"/>
      <c r="I294" s="1074"/>
      <c r="J294" s="1074"/>
      <c r="K294" s="1074"/>
      <c r="L294" s="1074"/>
      <c r="M294" s="1074"/>
      <c r="N294" s="1074"/>
      <c r="O294" s="1074"/>
      <c r="P294" s="1074"/>
      <c r="Q294" s="1074"/>
      <c r="R294" s="1074"/>
      <c r="S294" s="1074"/>
      <c r="T294" s="1074"/>
      <c r="U294" s="1075"/>
      <c r="V294" s="416" t="s">
        <v>15</v>
      </c>
      <c r="W294" s="416" t="s">
        <v>15</v>
      </c>
      <c r="X294" s="416" t="s">
        <v>15</v>
      </c>
      <c r="Y294" s="1163"/>
      <c r="Z294" s="522"/>
    </row>
    <row r="295" spans="2:26" ht="42.6" customHeight="1" x14ac:dyDescent="0.15">
      <c r="B295" s="338"/>
      <c r="C295" s="6"/>
      <c r="D295" s="189" t="s">
        <v>21</v>
      </c>
      <c r="E295" s="1168" t="s">
        <v>305</v>
      </c>
      <c r="F295" s="1168"/>
      <c r="G295" s="1168"/>
      <c r="H295" s="1168"/>
      <c r="I295" s="1168"/>
      <c r="J295" s="1168"/>
      <c r="K295" s="1168"/>
      <c r="L295" s="1168"/>
      <c r="M295" s="1168"/>
      <c r="N295" s="1168"/>
      <c r="O295" s="1168"/>
      <c r="P295" s="1168"/>
      <c r="Q295" s="1168"/>
      <c r="R295" s="1168"/>
      <c r="S295" s="1168"/>
      <c r="T295" s="1168"/>
      <c r="U295" s="1169"/>
      <c r="V295" s="416" t="s">
        <v>524</v>
      </c>
      <c r="W295" s="713"/>
      <c r="X295" s="713"/>
      <c r="Y295" s="1163"/>
      <c r="Z295" s="522"/>
    </row>
    <row r="296" spans="2:26" ht="28.15" customHeight="1" x14ac:dyDescent="0.15">
      <c r="B296" s="338"/>
      <c r="C296" s="6"/>
      <c r="D296" s="189" t="s">
        <v>27</v>
      </c>
      <c r="E296" s="1211" t="s">
        <v>306</v>
      </c>
      <c r="F296" s="1211"/>
      <c r="G296" s="1211"/>
      <c r="H296" s="1211"/>
      <c r="I296" s="1211"/>
      <c r="J296" s="1211"/>
      <c r="K296" s="1211"/>
      <c r="L296" s="1211"/>
      <c r="M296" s="1211"/>
      <c r="N296" s="1211"/>
      <c r="O296" s="1211"/>
      <c r="P296" s="1211"/>
      <c r="Q296" s="1211"/>
      <c r="R296" s="1211"/>
      <c r="S296" s="1211"/>
      <c r="T296" s="1211"/>
      <c r="U296" s="1212"/>
      <c r="V296" s="416" t="s">
        <v>524</v>
      </c>
      <c r="W296" s="713"/>
      <c r="X296" s="713"/>
      <c r="Y296" s="385"/>
      <c r="Z296" s="522"/>
    </row>
    <row r="297" spans="2:26" ht="16.149999999999999" customHeight="1" x14ac:dyDescent="0.15">
      <c r="B297" s="338"/>
      <c r="C297" s="6"/>
      <c r="D297" s="189"/>
      <c r="E297" s="1168" t="s">
        <v>307</v>
      </c>
      <c r="F297" s="1168"/>
      <c r="G297" s="1168"/>
      <c r="H297" s="1168"/>
      <c r="I297" s="1168"/>
      <c r="J297" s="1168"/>
      <c r="K297" s="1168"/>
      <c r="L297" s="1168"/>
      <c r="M297" s="1168"/>
      <c r="N297" s="1168"/>
      <c r="O297" s="1168"/>
      <c r="P297" s="1168"/>
      <c r="Q297" s="1168"/>
      <c r="R297" s="1168"/>
      <c r="S297" s="1168"/>
      <c r="T297" s="1168"/>
      <c r="U297" s="1169"/>
      <c r="V297" s="416" t="s">
        <v>524</v>
      </c>
      <c r="W297" s="713"/>
      <c r="X297" s="713"/>
      <c r="Y297" s="385"/>
      <c r="Z297" s="522"/>
    </row>
    <row r="298" spans="2:26" ht="19.899999999999999" customHeight="1" x14ac:dyDescent="0.15">
      <c r="B298" s="338"/>
      <c r="C298" s="9"/>
      <c r="D298" s="67" t="s">
        <v>215</v>
      </c>
      <c r="E298" s="1213" t="s">
        <v>308</v>
      </c>
      <c r="F298" s="1213"/>
      <c r="G298" s="1213"/>
      <c r="H298" s="1213"/>
      <c r="I298" s="1213"/>
      <c r="J298" s="1213"/>
      <c r="K298" s="1213"/>
      <c r="L298" s="1213"/>
      <c r="M298" s="1213"/>
      <c r="N298" s="1213"/>
      <c r="O298" s="1213"/>
      <c r="P298" s="1213"/>
      <c r="Q298" s="1213"/>
      <c r="R298" s="1213"/>
      <c r="S298" s="1213"/>
      <c r="T298" s="1213"/>
      <c r="U298" s="1214"/>
      <c r="V298" s="492" t="s">
        <v>524</v>
      </c>
      <c r="W298" s="714"/>
      <c r="X298" s="714"/>
      <c r="Y298" s="387"/>
      <c r="Z298" s="520"/>
    </row>
    <row r="299" spans="2:26" s="260" customFormat="1" ht="19.899999999999999" customHeight="1" x14ac:dyDescent="0.15">
      <c r="B299" s="335">
        <v>39</v>
      </c>
      <c r="C299" s="336" t="s">
        <v>309</v>
      </c>
      <c r="D299" s="336"/>
      <c r="E299" s="336"/>
      <c r="F299" s="336"/>
      <c r="G299" s="336"/>
      <c r="H299" s="336"/>
      <c r="I299" s="336"/>
      <c r="J299" s="336"/>
      <c r="K299" s="336"/>
      <c r="L299" s="336"/>
      <c r="M299" s="336"/>
      <c r="N299" s="557"/>
      <c r="O299" s="557"/>
      <c r="P299" s="557"/>
      <c r="Q299" s="557"/>
      <c r="R299" s="557"/>
      <c r="S299" s="557"/>
      <c r="T299" s="326"/>
      <c r="U299" s="326"/>
      <c r="V299" s="491"/>
      <c r="W299" s="491"/>
      <c r="X299" s="491"/>
      <c r="Y299" s="392"/>
      <c r="Z299" s="538"/>
    </row>
    <row r="300" spans="2:26" ht="31.15" customHeight="1" x14ac:dyDescent="0.15">
      <c r="B300" s="577" t="s">
        <v>883</v>
      </c>
      <c r="C300" s="153">
        <v>1</v>
      </c>
      <c r="D300" s="1174" t="s">
        <v>310</v>
      </c>
      <c r="E300" s="1174"/>
      <c r="F300" s="1174"/>
      <c r="G300" s="1174"/>
      <c r="H300" s="1174"/>
      <c r="I300" s="1174"/>
      <c r="J300" s="1174"/>
      <c r="K300" s="1174"/>
      <c r="L300" s="1174"/>
      <c r="M300" s="1174"/>
      <c r="N300" s="1174"/>
      <c r="O300" s="1174"/>
      <c r="P300" s="1174"/>
      <c r="Q300" s="1174"/>
      <c r="R300" s="1174"/>
      <c r="S300" s="1174"/>
      <c r="T300" s="1174"/>
      <c r="U300" s="1175"/>
      <c r="V300" s="424" t="s">
        <v>15</v>
      </c>
      <c r="W300" s="424" t="s">
        <v>15</v>
      </c>
      <c r="X300" s="715"/>
      <c r="Y300" s="345" t="s">
        <v>652</v>
      </c>
      <c r="Z300" s="524"/>
    </row>
    <row r="301" spans="2:26" ht="54" customHeight="1" x14ac:dyDescent="0.15">
      <c r="B301" s="147"/>
      <c r="C301" s="6">
        <v>2</v>
      </c>
      <c r="D301" s="1074" t="s">
        <v>311</v>
      </c>
      <c r="E301" s="1176"/>
      <c r="F301" s="1176"/>
      <c r="G301" s="1176"/>
      <c r="H301" s="1176"/>
      <c r="I301" s="1176"/>
      <c r="J301" s="1176"/>
      <c r="K301" s="1176"/>
      <c r="L301" s="1176"/>
      <c r="M301" s="1176"/>
      <c r="N301" s="1176"/>
      <c r="O301" s="1176"/>
      <c r="P301" s="1176"/>
      <c r="Q301" s="1176"/>
      <c r="R301" s="1176"/>
      <c r="S301" s="1176"/>
      <c r="T301" s="1176"/>
      <c r="U301" s="1177"/>
      <c r="V301" s="428" t="s">
        <v>15</v>
      </c>
      <c r="W301" s="428" t="s">
        <v>15</v>
      </c>
      <c r="X301" s="716"/>
      <c r="Y301" s="385"/>
      <c r="Z301" s="525"/>
    </row>
    <row r="302" spans="2:26" ht="29.45" customHeight="1" x14ac:dyDescent="0.15">
      <c r="B302" s="338"/>
      <c r="C302" s="193" t="s">
        <v>109</v>
      </c>
      <c r="D302" s="1203" t="s">
        <v>312</v>
      </c>
      <c r="E302" s="1203"/>
      <c r="F302" s="1203"/>
      <c r="G302" s="1203"/>
      <c r="H302" s="1203"/>
      <c r="I302" s="1203"/>
      <c r="J302" s="1203"/>
      <c r="K302" s="1203"/>
      <c r="L302" s="1203"/>
      <c r="M302" s="1203"/>
      <c r="N302" s="1203"/>
      <c r="O302" s="1203"/>
      <c r="P302" s="1203"/>
      <c r="Q302" s="1203"/>
      <c r="R302" s="1203"/>
      <c r="S302" s="1203"/>
      <c r="T302" s="1203"/>
      <c r="U302" s="1210"/>
      <c r="V302" s="716"/>
      <c r="W302" s="515"/>
      <c r="X302" s="515"/>
      <c r="Y302" s="385"/>
      <c r="Z302" s="525"/>
    </row>
    <row r="303" spans="2:26" ht="28.15" customHeight="1" x14ac:dyDescent="0.15">
      <c r="B303" s="338"/>
      <c r="C303" s="6">
        <v>3</v>
      </c>
      <c r="D303" s="1074" t="s">
        <v>313</v>
      </c>
      <c r="E303" s="1176"/>
      <c r="F303" s="1176"/>
      <c r="G303" s="1176"/>
      <c r="H303" s="1176"/>
      <c r="I303" s="1176"/>
      <c r="J303" s="1176"/>
      <c r="K303" s="1176"/>
      <c r="L303" s="1176"/>
      <c r="M303" s="1176"/>
      <c r="N303" s="1176"/>
      <c r="O303" s="1176"/>
      <c r="P303" s="1176"/>
      <c r="Q303" s="1176"/>
      <c r="R303" s="1176"/>
      <c r="S303" s="1176"/>
      <c r="T303" s="1176"/>
      <c r="U303" s="1177"/>
      <c r="V303" s="428" t="s">
        <v>15</v>
      </c>
      <c r="W303" s="428" t="s">
        <v>15</v>
      </c>
      <c r="X303" s="717"/>
      <c r="Y303" s="350" t="s">
        <v>653</v>
      </c>
      <c r="Z303" s="525"/>
    </row>
    <row r="304" spans="2:26" ht="27.6" customHeight="1" x14ac:dyDescent="0.15">
      <c r="B304" s="548"/>
      <c r="C304" s="164" t="s">
        <v>237</v>
      </c>
      <c r="D304" s="1178" t="s">
        <v>314</v>
      </c>
      <c r="E304" s="1178"/>
      <c r="F304" s="1178"/>
      <c r="G304" s="1178"/>
      <c r="H304" s="1178"/>
      <c r="I304" s="1178"/>
      <c r="J304" s="1178"/>
      <c r="K304" s="1178"/>
      <c r="L304" s="1178"/>
      <c r="M304" s="1178"/>
      <c r="N304" s="1178"/>
      <c r="O304" s="1178"/>
      <c r="P304" s="1178"/>
      <c r="Q304" s="1178"/>
      <c r="R304" s="1178"/>
      <c r="S304" s="1178"/>
      <c r="T304" s="1178"/>
      <c r="U304" s="1178"/>
      <c r="V304" s="482"/>
      <c r="W304" s="482"/>
      <c r="X304" s="482"/>
      <c r="Y304" s="385"/>
      <c r="Z304" s="525"/>
    </row>
    <row r="305" spans="2:26" ht="27" customHeight="1" x14ac:dyDescent="0.15">
      <c r="B305" s="548"/>
      <c r="C305" s="192" t="s">
        <v>109</v>
      </c>
      <c r="D305" s="1218" t="s">
        <v>315</v>
      </c>
      <c r="E305" s="1218"/>
      <c r="F305" s="1218"/>
      <c r="G305" s="1218"/>
      <c r="H305" s="1218"/>
      <c r="I305" s="1218"/>
      <c r="J305" s="1218"/>
      <c r="K305" s="1218"/>
      <c r="L305" s="1218"/>
      <c r="M305" s="1218"/>
      <c r="N305" s="1218"/>
      <c r="O305" s="1218"/>
      <c r="P305" s="1218"/>
      <c r="Q305" s="1218"/>
      <c r="R305" s="1218"/>
      <c r="S305" s="1218"/>
      <c r="T305" s="1218"/>
      <c r="U305" s="1218"/>
      <c r="V305" s="483"/>
      <c r="W305" s="483"/>
      <c r="X305" s="483"/>
      <c r="Y305" s="387"/>
      <c r="Z305" s="526"/>
    </row>
    <row r="306" spans="2:26" s="260" customFormat="1" ht="21.6" customHeight="1" x14ac:dyDescent="0.15">
      <c r="B306" s="335">
        <v>40</v>
      </c>
      <c r="C306" s="336" t="s">
        <v>316</v>
      </c>
      <c r="D306" s="336"/>
      <c r="E306" s="336"/>
      <c r="F306" s="336"/>
      <c r="G306" s="336"/>
      <c r="H306" s="336"/>
      <c r="I306" s="336"/>
      <c r="J306" s="336"/>
      <c r="K306" s="336"/>
      <c r="L306" s="336"/>
      <c r="M306" s="336"/>
      <c r="N306" s="558"/>
      <c r="O306" s="558"/>
      <c r="P306" s="558"/>
      <c r="Q306" s="558"/>
      <c r="R306" s="558"/>
      <c r="S306" s="558"/>
      <c r="T306" s="326"/>
      <c r="U306" s="326"/>
      <c r="V306" s="491"/>
      <c r="W306" s="491"/>
      <c r="X306" s="491"/>
      <c r="Y306" s="392"/>
      <c r="Z306" s="538"/>
    </row>
    <row r="307" spans="2:26" ht="32.450000000000003" customHeight="1" x14ac:dyDescent="0.15">
      <c r="B307" s="577" t="s">
        <v>884</v>
      </c>
      <c r="C307" s="153">
        <v>1</v>
      </c>
      <c r="D307" s="1174" t="s">
        <v>317</v>
      </c>
      <c r="E307" s="1174"/>
      <c r="F307" s="1174"/>
      <c r="G307" s="1174"/>
      <c r="H307" s="1174"/>
      <c r="I307" s="1174"/>
      <c r="J307" s="1174"/>
      <c r="K307" s="1174"/>
      <c r="L307" s="1174"/>
      <c r="M307" s="1174"/>
      <c r="N307" s="1174"/>
      <c r="O307" s="1174"/>
      <c r="P307" s="1174"/>
      <c r="Q307" s="1174"/>
      <c r="R307" s="1174"/>
      <c r="S307" s="1174"/>
      <c r="T307" s="1174"/>
      <c r="U307" s="1175"/>
      <c r="V307" s="424" t="s">
        <v>15</v>
      </c>
      <c r="W307" s="424" t="s">
        <v>15</v>
      </c>
      <c r="X307" s="715"/>
      <c r="Y307" s="383"/>
      <c r="Z307" s="519"/>
    </row>
    <row r="308" spans="2:26" ht="31.9" customHeight="1" x14ac:dyDescent="0.15">
      <c r="B308" s="147"/>
      <c r="C308" s="9">
        <v>2</v>
      </c>
      <c r="D308" s="1096" t="s">
        <v>318</v>
      </c>
      <c r="E308" s="1096"/>
      <c r="F308" s="1096"/>
      <c r="G308" s="1096"/>
      <c r="H308" s="1096"/>
      <c r="I308" s="1096"/>
      <c r="J308" s="1096"/>
      <c r="K308" s="1096"/>
      <c r="L308" s="1096"/>
      <c r="M308" s="1096"/>
      <c r="N308" s="1096"/>
      <c r="O308" s="1096"/>
      <c r="P308" s="1096"/>
      <c r="Q308" s="1096"/>
      <c r="R308" s="1096"/>
      <c r="S308" s="1096"/>
      <c r="T308" s="1096"/>
      <c r="U308" s="1097"/>
      <c r="V308" s="492" t="s">
        <v>15</v>
      </c>
      <c r="W308" s="492" t="s">
        <v>15</v>
      </c>
      <c r="X308" s="492" t="s">
        <v>15</v>
      </c>
      <c r="Y308" s="387"/>
      <c r="Z308" s="520"/>
    </row>
    <row r="309" spans="2:26" s="260" customFormat="1" ht="19.149999999999999" customHeight="1" x14ac:dyDescent="0.15">
      <c r="B309" s="335">
        <v>41</v>
      </c>
      <c r="C309" s="336" t="s">
        <v>319</v>
      </c>
      <c r="D309" s="336"/>
      <c r="E309" s="336"/>
      <c r="F309" s="336"/>
      <c r="G309" s="336"/>
      <c r="H309" s="336"/>
      <c r="I309" s="336"/>
      <c r="J309" s="336"/>
      <c r="K309" s="336"/>
      <c r="L309" s="336"/>
      <c r="M309" s="336"/>
      <c r="N309" s="557"/>
      <c r="O309" s="557"/>
      <c r="P309" s="557"/>
      <c r="Q309" s="557"/>
      <c r="R309" s="557"/>
      <c r="S309" s="557"/>
      <c r="T309" s="326"/>
      <c r="U309" s="326"/>
      <c r="V309" s="491"/>
      <c r="W309" s="491"/>
      <c r="X309" s="491"/>
      <c r="Y309" s="392"/>
      <c r="Z309" s="538"/>
    </row>
    <row r="310" spans="2:26" ht="54" customHeight="1" x14ac:dyDescent="0.15">
      <c r="B310" s="577" t="s">
        <v>885</v>
      </c>
      <c r="C310" s="153">
        <v>1</v>
      </c>
      <c r="D310" s="1174" t="s">
        <v>320</v>
      </c>
      <c r="E310" s="1242"/>
      <c r="F310" s="1242"/>
      <c r="G310" s="1242"/>
      <c r="H310" s="1242"/>
      <c r="I310" s="1242"/>
      <c r="J310" s="1242"/>
      <c r="K310" s="1242"/>
      <c r="L310" s="1242"/>
      <c r="M310" s="1242"/>
      <c r="N310" s="1242"/>
      <c r="O310" s="1242"/>
      <c r="P310" s="1242"/>
      <c r="Q310" s="1242"/>
      <c r="R310" s="1242"/>
      <c r="S310" s="1242"/>
      <c r="T310" s="1242"/>
      <c r="U310" s="1243"/>
      <c r="V310" s="424" t="s">
        <v>15</v>
      </c>
      <c r="W310" s="424" t="s">
        <v>15</v>
      </c>
      <c r="X310" s="715"/>
      <c r="Y310" s="540" t="s">
        <v>654</v>
      </c>
      <c r="Z310" s="519"/>
    </row>
    <row r="311" spans="2:26" ht="42" customHeight="1" x14ac:dyDescent="0.15">
      <c r="B311" s="147"/>
      <c r="C311" s="9">
        <v>2</v>
      </c>
      <c r="D311" s="1096" t="s">
        <v>321</v>
      </c>
      <c r="E311" s="1289"/>
      <c r="F311" s="1289"/>
      <c r="G311" s="1289"/>
      <c r="H311" s="1289"/>
      <c r="I311" s="1289"/>
      <c r="J311" s="1289"/>
      <c r="K311" s="1289"/>
      <c r="L311" s="1289"/>
      <c r="M311" s="1289"/>
      <c r="N311" s="1289"/>
      <c r="O311" s="1289"/>
      <c r="P311" s="1289"/>
      <c r="Q311" s="1289"/>
      <c r="R311" s="1289"/>
      <c r="S311" s="1289"/>
      <c r="T311" s="1289"/>
      <c r="U311" s="1290"/>
      <c r="V311" s="492" t="s">
        <v>15</v>
      </c>
      <c r="W311" s="492" t="s">
        <v>15</v>
      </c>
      <c r="X311" s="718"/>
      <c r="Y311" s="387"/>
      <c r="Z311" s="520"/>
    </row>
    <row r="312" spans="2:26" s="260" customFormat="1" ht="20.45" customHeight="1" x14ac:dyDescent="0.15">
      <c r="B312" s="335">
        <v>42</v>
      </c>
      <c r="C312" s="336" t="s">
        <v>322</v>
      </c>
      <c r="D312" s="336"/>
      <c r="E312" s="336"/>
      <c r="F312" s="336"/>
      <c r="G312" s="336"/>
      <c r="H312" s="336"/>
      <c r="I312" s="336"/>
      <c r="J312" s="336"/>
      <c r="K312" s="336"/>
      <c r="L312" s="336"/>
      <c r="M312" s="336"/>
      <c r="N312" s="558"/>
      <c r="O312" s="558"/>
      <c r="P312" s="558"/>
      <c r="Q312" s="558"/>
      <c r="R312" s="558"/>
      <c r="S312" s="558"/>
      <c r="T312" s="326"/>
      <c r="U312" s="326"/>
      <c r="V312" s="491"/>
      <c r="W312" s="491"/>
      <c r="X312" s="491"/>
      <c r="Y312" s="392"/>
      <c r="Z312" s="538"/>
    </row>
    <row r="313" spans="2:26" ht="28.9" customHeight="1" x14ac:dyDescent="0.15">
      <c r="B313" s="577" t="s">
        <v>886</v>
      </c>
      <c r="C313" s="153">
        <v>1</v>
      </c>
      <c r="D313" s="1174" t="s">
        <v>323</v>
      </c>
      <c r="E313" s="1174"/>
      <c r="F313" s="1174"/>
      <c r="G313" s="1174"/>
      <c r="H313" s="1174"/>
      <c r="I313" s="1174"/>
      <c r="J313" s="1174"/>
      <c r="K313" s="1174"/>
      <c r="L313" s="1174"/>
      <c r="M313" s="1174"/>
      <c r="N313" s="1174"/>
      <c r="O313" s="1174"/>
      <c r="P313" s="1174"/>
      <c r="Q313" s="1174"/>
      <c r="R313" s="1174"/>
      <c r="S313" s="1174"/>
      <c r="T313" s="1174"/>
      <c r="U313" s="1175"/>
      <c r="V313" s="424" t="s">
        <v>15</v>
      </c>
      <c r="W313" s="424" t="s">
        <v>15</v>
      </c>
      <c r="X313" s="715"/>
      <c r="Y313" s="1162" t="s">
        <v>655</v>
      </c>
      <c r="Z313" s="519"/>
    </row>
    <row r="314" spans="2:26" ht="16.149999999999999" customHeight="1" x14ac:dyDescent="0.15">
      <c r="B314" s="338"/>
      <c r="C314" s="6">
        <v>2</v>
      </c>
      <c r="D314" s="1074" t="s">
        <v>324</v>
      </c>
      <c r="E314" s="1074"/>
      <c r="F314" s="1074"/>
      <c r="G314" s="1074"/>
      <c r="H314" s="1074"/>
      <c r="I314" s="1074"/>
      <c r="J314" s="1074"/>
      <c r="K314" s="1074"/>
      <c r="L314" s="1074"/>
      <c r="M314" s="1074"/>
      <c r="N314" s="1074"/>
      <c r="O314" s="1074"/>
      <c r="P314" s="1074"/>
      <c r="Q314" s="1074"/>
      <c r="R314" s="1074"/>
      <c r="S314" s="1074"/>
      <c r="T314" s="1074"/>
      <c r="U314" s="1075"/>
      <c r="V314" s="418" t="s">
        <v>15</v>
      </c>
      <c r="W314" s="418" t="s">
        <v>15</v>
      </c>
      <c r="X314" s="418" t="s">
        <v>15</v>
      </c>
      <c r="Y314" s="1163"/>
      <c r="Z314" s="522"/>
    </row>
    <row r="315" spans="2:26" ht="32.450000000000003" customHeight="1" x14ac:dyDescent="0.15">
      <c r="B315" s="338"/>
      <c r="C315" s="36" t="s">
        <v>109</v>
      </c>
      <c r="D315" s="1178" t="s">
        <v>325</v>
      </c>
      <c r="E315" s="1178"/>
      <c r="F315" s="1178"/>
      <c r="G315" s="1178"/>
      <c r="H315" s="1178"/>
      <c r="I315" s="1178"/>
      <c r="J315" s="1178"/>
      <c r="K315" s="1178"/>
      <c r="L315" s="1178"/>
      <c r="M315" s="1178"/>
      <c r="N315" s="1178"/>
      <c r="O315" s="1178"/>
      <c r="P315" s="1178"/>
      <c r="Q315" s="1178"/>
      <c r="R315" s="1178"/>
      <c r="S315" s="1178"/>
      <c r="T315" s="1178"/>
      <c r="U315" s="1179"/>
      <c r="V315" s="420"/>
      <c r="W315" s="420"/>
      <c r="X315" s="420"/>
      <c r="Y315" s="385"/>
      <c r="Z315" s="522"/>
    </row>
    <row r="316" spans="2:26" ht="18" customHeight="1" x14ac:dyDescent="0.15">
      <c r="B316" s="548"/>
      <c r="C316" s="25"/>
      <c r="D316" s="1180" t="s">
        <v>326</v>
      </c>
      <c r="E316" s="1180"/>
      <c r="F316" s="1180"/>
      <c r="G316" s="1180"/>
      <c r="H316" s="1181" t="s">
        <v>327</v>
      </c>
      <c r="I316" s="1182"/>
      <c r="J316" s="1183"/>
      <c r="K316" s="1184"/>
      <c r="L316" s="1185"/>
      <c r="M316" s="37" t="s">
        <v>328</v>
      </c>
      <c r="N316" s="38"/>
      <c r="O316" s="1181" t="s">
        <v>329</v>
      </c>
      <c r="P316" s="1182"/>
      <c r="Q316" s="1183"/>
      <c r="R316" s="1184"/>
      <c r="S316" s="1185"/>
      <c r="T316" s="39" t="s">
        <v>328</v>
      </c>
      <c r="U316" s="40"/>
      <c r="V316" s="504"/>
      <c r="W316" s="504"/>
      <c r="X316" s="504"/>
      <c r="Y316" s="1163"/>
      <c r="Z316" s="522"/>
    </row>
    <row r="317" spans="2:26" ht="18" customHeight="1" x14ac:dyDescent="0.15">
      <c r="B317" s="548"/>
      <c r="C317" s="25"/>
      <c r="D317" s="1180" t="s">
        <v>330</v>
      </c>
      <c r="E317" s="1180"/>
      <c r="F317" s="1180"/>
      <c r="G317" s="1180"/>
      <c r="H317" s="1181" t="s">
        <v>331</v>
      </c>
      <c r="I317" s="1183"/>
      <c r="J317" s="1315"/>
      <c r="K317" s="1315"/>
      <c r="L317" s="1315"/>
      <c r="M317" s="1315"/>
      <c r="N317" s="1315"/>
      <c r="O317" s="1253" t="s">
        <v>332</v>
      </c>
      <c r="P317" s="1253"/>
      <c r="Q317" s="1316"/>
      <c r="R317" s="1317"/>
      <c r="S317" s="1317"/>
      <c r="T317" s="1318"/>
      <c r="U317" s="41"/>
      <c r="V317" s="505"/>
      <c r="W317" s="505"/>
      <c r="X317" s="505"/>
      <c r="Y317" s="1163"/>
      <c r="Z317" s="522"/>
    </row>
    <row r="318" spans="2:26" ht="18" customHeight="1" x14ac:dyDescent="0.15">
      <c r="B318" s="548"/>
      <c r="C318" s="25"/>
      <c r="D318" s="1180" t="s">
        <v>333</v>
      </c>
      <c r="E318" s="1180"/>
      <c r="F318" s="1180"/>
      <c r="G318" s="1180"/>
      <c r="H318" s="1253" t="s">
        <v>331</v>
      </c>
      <c r="I318" s="1253"/>
      <c r="J318" s="1315"/>
      <c r="K318" s="1315"/>
      <c r="L318" s="1315"/>
      <c r="M318" s="1315"/>
      <c r="N318" s="1315"/>
      <c r="O318" s="1253" t="s">
        <v>332</v>
      </c>
      <c r="P318" s="1253"/>
      <c r="Q318" s="1316"/>
      <c r="R318" s="1317"/>
      <c r="S318" s="1317"/>
      <c r="T318" s="1318"/>
      <c r="U318" s="42"/>
      <c r="V318" s="505"/>
      <c r="W318" s="505"/>
      <c r="X318" s="505"/>
      <c r="Y318" s="385"/>
      <c r="Z318" s="522"/>
    </row>
    <row r="319" spans="2:26" ht="16.149999999999999" customHeight="1" x14ac:dyDescent="0.15">
      <c r="B319" s="548"/>
      <c r="C319" s="25"/>
      <c r="D319" s="1321" t="s">
        <v>334</v>
      </c>
      <c r="E319" s="1322"/>
      <c r="F319" s="1322"/>
      <c r="G319" s="1322"/>
      <c r="H319" s="1323"/>
      <c r="I319" s="1327"/>
      <c r="J319" s="1328"/>
      <c r="K319" s="1328"/>
      <c r="L319" s="1328"/>
      <c r="M319" s="1328"/>
      <c r="N319" s="1328"/>
      <c r="O319" s="1328"/>
      <c r="P319" s="1328"/>
      <c r="Q319" s="1328"/>
      <c r="R319" s="1328"/>
      <c r="S319" s="1328"/>
      <c r="T319" s="1329"/>
      <c r="U319" s="43"/>
      <c r="V319" s="506"/>
      <c r="W319" s="506"/>
      <c r="X319" s="506"/>
      <c r="Y319" s="385"/>
      <c r="Z319" s="522"/>
    </row>
    <row r="320" spans="2:26" ht="16.149999999999999" customHeight="1" x14ac:dyDescent="0.15">
      <c r="B320" s="548"/>
      <c r="C320" s="25"/>
      <c r="D320" s="1324"/>
      <c r="E320" s="1325"/>
      <c r="F320" s="1325"/>
      <c r="G320" s="1325"/>
      <c r="H320" s="1326"/>
      <c r="I320" s="1330"/>
      <c r="J320" s="1331"/>
      <c r="K320" s="1331"/>
      <c r="L320" s="1331"/>
      <c r="M320" s="1331"/>
      <c r="N320" s="1331"/>
      <c r="O320" s="1331"/>
      <c r="P320" s="1331"/>
      <c r="Q320" s="1331"/>
      <c r="R320" s="1331"/>
      <c r="S320" s="1331"/>
      <c r="T320" s="1332"/>
      <c r="U320" s="43"/>
      <c r="V320" s="506"/>
      <c r="W320" s="506"/>
      <c r="X320" s="506"/>
      <c r="Y320" s="385"/>
      <c r="Z320" s="522"/>
    </row>
    <row r="321" spans="2:26" ht="17.45" customHeight="1" x14ac:dyDescent="0.15">
      <c r="B321" s="548"/>
      <c r="C321" s="25"/>
      <c r="D321" s="1345" t="s">
        <v>335</v>
      </c>
      <c r="E321" s="1345"/>
      <c r="F321" s="1345"/>
      <c r="G321" s="1345"/>
      <c r="H321" s="1345"/>
      <c r="I321" s="1345"/>
      <c r="J321" s="1345"/>
      <c r="K321" s="1345"/>
      <c r="L321" s="1314" t="s">
        <v>336</v>
      </c>
      <c r="M321" s="1314"/>
      <c r="N321" s="1253" t="s">
        <v>337</v>
      </c>
      <c r="O321" s="1253"/>
      <c r="P321" s="1253"/>
      <c r="Q321" s="1253"/>
      <c r="R321" s="1253"/>
      <c r="S321" s="1314" t="s">
        <v>336</v>
      </c>
      <c r="T321" s="1314"/>
      <c r="U321" s="43"/>
      <c r="V321" s="506"/>
      <c r="W321" s="506"/>
      <c r="X321" s="506"/>
      <c r="Y321" s="385"/>
      <c r="Z321" s="522"/>
    </row>
    <row r="322" spans="2:26" ht="17.45" customHeight="1" x14ac:dyDescent="0.15">
      <c r="B322" s="548"/>
      <c r="C322" s="25"/>
      <c r="D322" s="1319" t="s">
        <v>338</v>
      </c>
      <c r="E322" s="1319"/>
      <c r="F322" s="1319"/>
      <c r="G322" s="1319"/>
      <c r="H322" s="1319"/>
      <c r="I322" s="1319"/>
      <c r="J322" s="1314" t="s">
        <v>336</v>
      </c>
      <c r="K322" s="1314"/>
      <c r="L322" s="1320" t="s">
        <v>339</v>
      </c>
      <c r="M322" s="1320"/>
      <c r="N322" s="1320"/>
      <c r="O322" s="1320"/>
      <c r="P322" s="1320"/>
      <c r="Q322" s="1320"/>
      <c r="R322" s="1320"/>
      <c r="S322" s="1314" t="s">
        <v>336</v>
      </c>
      <c r="T322" s="1314"/>
      <c r="U322" s="123"/>
      <c r="V322" s="506"/>
      <c r="W322" s="506"/>
      <c r="X322" s="506"/>
      <c r="Y322" s="385"/>
      <c r="Z322" s="522"/>
    </row>
    <row r="323" spans="2:26" ht="17.45" customHeight="1" x14ac:dyDescent="0.15">
      <c r="B323" s="548"/>
      <c r="C323" s="25"/>
      <c r="D323" s="1319" t="s">
        <v>340</v>
      </c>
      <c r="E323" s="1319"/>
      <c r="F323" s="1319"/>
      <c r="G323" s="1319"/>
      <c r="H323" s="1319"/>
      <c r="I323" s="1319"/>
      <c r="J323" s="1319"/>
      <c r="K323" s="1319"/>
      <c r="L323" s="1319"/>
      <c r="M323" s="1319"/>
      <c r="N323" s="1319"/>
      <c r="O323" s="1319"/>
      <c r="P323" s="1319"/>
      <c r="Q323" s="1319"/>
      <c r="R323" s="1319"/>
      <c r="S323" s="1314" t="s">
        <v>336</v>
      </c>
      <c r="T323" s="1314"/>
      <c r="U323" s="43"/>
      <c r="V323" s="506"/>
      <c r="W323" s="506"/>
      <c r="X323" s="506"/>
      <c r="Y323" s="385"/>
      <c r="Z323" s="522"/>
    </row>
    <row r="324" spans="2:26" ht="17.45" customHeight="1" x14ac:dyDescent="0.15">
      <c r="B324" s="548"/>
      <c r="C324" s="25"/>
      <c r="D324" s="1319" t="s">
        <v>341</v>
      </c>
      <c r="E324" s="1319"/>
      <c r="F324" s="1319"/>
      <c r="G324" s="1319"/>
      <c r="H324" s="1319"/>
      <c r="I324" s="1319"/>
      <c r="J324" s="1319"/>
      <c r="K324" s="1319"/>
      <c r="L324" s="1319"/>
      <c r="M324" s="1319"/>
      <c r="N324" s="1319"/>
      <c r="O324" s="1319"/>
      <c r="P324" s="1319"/>
      <c r="Q324" s="1319"/>
      <c r="R324" s="1319"/>
      <c r="S324" s="1314" t="s">
        <v>336</v>
      </c>
      <c r="T324" s="1314"/>
      <c r="U324" s="123"/>
      <c r="V324" s="506"/>
      <c r="W324" s="506"/>
      <c r="X324" s="506"/>
      <c r="Y324" s="385"/>
      <c r="Z324" s="522"/>
    </row>
    <row r="325" spans="2:26" ht="17.45" customHeight="1" x14ac:dyDescent="0.15">
      <c r="B325" s="548"/>
      <c r="C325" s="25"/>
      <c r="D325" s="1165" t="s">
        <v>342</v>
      </c>
      <c r="E325" s="1166"/>
      <c r="F325" s="1166"/>
      <c r="G325" s="1166"/>
      <c r="H325" s="1166"/>
      <c r="I325" s="1166"/>
      <c r="J325" s="1167"/>
      <c r="K325" s="1181" t="s">
        <v>327</v>
      </c>
      <c r="L325" s="1183"/>
      <c r="M325" s="1184"/>
      <c r="N325" s="1185"/>
      <c r="O325" s="39" t="s">
        <v>328</v>
      </c>
      <c r="P325" s="1181" t="s">
        <v>329</v>
      </c>
      <c r="Q325" s="1183"/>
      <c r="R325" s="1184"/>
      <c r="S325" s="1185"/>
      <c r="T325" s="39" t="s">
        <v>328</v>
      </c>
      <c r="U325" s="40"/>
      <c r="V325" s="504"/>
      <c r="W325" s="504"/>
      <c r="X325" s="504"/>
      <c r="Y325" s="385"/>
      <c r="Z325" s="522"/>
    </row>
    <row r="326" spans="2:26" ht="17.45" customHeight="1" x14ac:dyDescent="0.15">
      <c r="B326" s="548"/>
      <c r="C326" s="25"/>
      <c r="D326" s="1165" t="s">
        <v>343</v>
      </c>
      <c r="E326" s="1166"/>
      <c r="F326" s="1166"/>
      <c r="G326" s="1166"/>
      <c r="H326" s="1166"/>
      <c r="I326" s="1166"/>
      <c r="J326" s="1167"/>
      <c r="K326" s="1181" t="s">
        <v>327</v>
      </c>
      <c r="L326" s="1183"/>
      <c r="M326" s="1184"/>
      <c r="N326" s="1185"/>
      <c r="O326" s="573" t="s">
        <v>328</v>
      </c>
      <c r="P326" s="1181" t="s">
        <v>329</v>
      </c>
      <c r="Q326" s="1183"/>
      <c r="R326" s="1184"/>
      <c r="S326" s="1185"/>
      <c r="T326" s="39" t="s">
        <v>328</v>
      </c>
      <c r="U326" s="40"/>
      <c r="V326" s="504"/>
      <c r="W326" s="504"/>
      <c r="X326" s="504"/>
      <c r="Y326" s="385"/>
      <c r="Z326" s="522"/>
    </row>
    <row r="327" spans="2:26" ht="7.15" customHeight="1" x14ac:dyDescent="0.15">
      <c r="B327" s="548"/>
      <c r="C327" s="126"/>
      <c r="D327" s="196"/>
      <c r="E327" s="196"/>
      <c r="F327" s="196"/>
      <c r="G327" s="196"/>
      <c r="H327" s="196"/>
      <c r="I327" s="196"/>
      <c r="J327" s="196"/>
      <c r="K327" s="197"/>
      <c r="L327" s="197"/>
      <c r="M327" s="198"/>
      <c r="N327" s="198"/>
      <c r="O327" s="199"/>
      <c r="P327" s="197"/>
      <c r="Q327" s="197"/>
      <c r="R327" s="198"/>
      <c r="S327" s="198"/>
      <c r="T327" s="199"/>
      <c r="U327" s="200"/>
      <c r="V327" s="507"/>
      <c r="W327" s="504"/>
      <c r="X327" s="504"/>
      <c r="Y327" s="385"/>
      <c r="Z327" s="522"/>
    </row>
    <row r="328" spans="2:26" ht="81" customHeight="1" x14ac:dyDescent="0.15">
      <c r="B328" s="339"/>
      <c r="C328" s="154">
        <v>3</v>
      </c>
      <c r="D328" s="1088" t="s">
        <v>587</v>
      </c>
      <c r="E328" s="1389"/>
      <c r="F328" s="1389"/>
      <c r="G328" s="1389"/>
      <c r="H328" s="1389"/>
      <c r="I328" s="1389"/>
      <c r="J328" s="1389"/>
      <c r="K328" s="1389"/>
      <c r="L328" s="1389"/>
      <c r="M328" s="1389"/>
      <c r="N328" s="1389"/>
      <c r="O328" s="1389"/>
      <c r="P328" s="1389"/>
      <c r="Q328" s="1389"/>
      <c r="R328" s="1389"/>
      <c r="S328" s="1389"/>
      <c r="T328" s="1389"/>
      <c r="U328" s="1390"/>
      <c r="V328" s="416" t="s">
        <v>15</v>
      </c>
      <c r="W328" s="416" t="s">
        <v>15</v>
      </c>
      <c r="X328" s="719"/>
      <c r="Y328" s="1163" t="s">
        <v>656</v>
      </c>
      <c r="Z328" s="522"/>
    </row>
    <row r="329" spans="2:26" ht="32.450000000000003" customHeight="1" x14ac:dyDescent="0.15">
      <c r="B329" s="338"/>
      <c r="C329" s="154">
        <v>4</v>
      </c>
      <c r="D329" s="1088" t="s">
        <v>588</v>
      </c>
      <c r="E329" s="1389"/>
      <c r="F329" s="1389"/>
      <c r="G329" s="1389"/>
      <c r="H329" s="1389"/>
      <c r="I329" s="1389"/>
      <c r="J329" s="1389"/>
      <c r="K329" s="1389"/>
      <c r="L329" s="1389"/>
      <c r="M329" s="1389"/>
      <c r="N329" s="1389"/>
      <c r="O329" s="1389"/>
      <c r="P329" s="1389"/>
      <c r="Q329" s="1389"/>
      <c r="R329" s="1389"/>
      <c r="S329" s="1389"/>
      <c r="T329" s="1389"/>
      <c r="U329" s="1390"/>
      <c r="V329" s="416" t="s">
        <v>15</v>
      </c>
      <c r="W329" s="416" t="s">
        <v>15</v>
      </c>
      <c r="X329" s="719"/>
      <c r="Y329" s="1163"/>
      <c r="Z329" s="522"/>
    </row>
    <row r="330" spans="2:26" ht="32.450000000000003" customHeight="1" x14ac:dyDescent="0.15">
      <c r="B330" s="338"/>
      <c r="C330" s="6">
        <v>5</v>
      </c>
      <c r="D330" s="1074" t="s">
        <v>344</v>
      </c>
      <c r="E330" s="1074"/>
      <c r="F330" s="1074"/>
      <c r="G330" s="1074"/>
      <c r="H330" s="1074"/>
      <c r="I330" s="1074"/>
      <c r="J330" s="1074"/>
      <c r="K330" s="1074"/>
      <c r="L330" s="1074"/>
      <c r="M330" s="1074"/>
      <c r="N330" s="1074"/>
      <c r="O330" s="1074"/>
      <c r="P330" s="1074"/>
      <c r="Q330" s="1074"/>
      <c r="R330" s="1074"/>
      <c r="S330" s="1074"/>
      <c r="T330" s="1074"/>
      <c r="U330" s="1075"/>
      <c r="V330" s="428" t="s">
        <v>15</v>
      </c>
      <c r="W330" s="428" t="s">
        <v>15</v>
      </c>
      <c r="X330" s="717"/>
      <c r="Y330" s="385"/>
      <c r="Z330" s="522"/>
    </row>
    <row r="331" spans="2:26" ht="48.6" customHeight="1" x14ac:dyDescent="0.15">
      <c r="B331" s="548"/>
      <c r="C331" s="194" t="s">
        <v>12</v>
      </c>
      <c r="D331" s="1394" t="s">
        <v>584</v>
      </c>
      <c r="E331" s="1394"/>
      <c r="F331" s="1394"/>
      <c r="G331" s="1394"/>
      <c r="H331" s="1394"/>
      <c r="I331" s="1394"/>
      <c r="J331" s="1394"/>
      <c r="K331" s="1394"/>
      <c r="L331" s="1394"/>
      <c r="M331" s="1394"/>
      <c r="N331" s="1394"/>
      <c r="O331" s="1394"/>
      <c r="P331" s="1394"/>
      <c r="Q331" s="1394"/>
      <c r="R331" s="1394"/>
      <c r="S331" s="1394"/>
      <c r="T331" s="1394"/>
      <c r="U331" s="1395"/>
      <c r="V331" s="508"/>
      <c r="W331" s="508"/>
      <c r="X331" s="508"/>
      <c r="Y331" s="387"/>
      <c r="Z331" s="520"/>
    </row>
    <row r="332" spans="2:26" s="260" customFormat="1" ht="21" customHeight="1" x14ac:dyDescent="0.15">
      <c r="B332" s="335">
        <v>43</v>
      </c>
      <c r="C332" s="336" t="s">
        <v>345</v>
      </c>
      <c r="D332" s="336"/>
      <c r="E332" s="336"/>
      <c r="F332" s="336"/>
      <c r="G332" s="336"/>
      <c r="H332" s="336"/>
      <c r="I332" s="336"/>
      <c r="J332" s="336"/>
      <c r="K332" s="336"/>
      <c r="L332" s="336"/>
      <c r="M332" s="336"/>
      <c r="N332" s="557"/>
      <c r="O332" s="557"/>
      <c r="P332" s="557"/>
      <c r="Q332" s="557"/>
      <c r="R332" s="557"/>
      <c r="S332" s="557"/>
      <c r="T332" s="326"/>
      <c r="U332" s="326"/>
      <c r="V332" s="491"/>
      <c r="W332" s="491"/>
      <c r="X332" s="491"/>
      <c r="Y332" s="392"/>
      <c r="Z332" s="538"/>
    </row>
    <row r="333" spans="2:26" ht="32.450000000000003" customHeight="1" x14ac:dyDescent="0.15">
      <c r="B333" s="577" t="s">
        <v>1019</v>
      </c>
      <c r="C333" s="1259" t="s">
        <v>346</v>
      </c>
      <c r="D333" s="1260"/>
      <c r="E333" s="1260"/>
      <c r="F333" s="1260"/>
      <c r="G333" s="1260"/>
      <c r="H333" s="1260"/>
      <c r="I333" s="1260"/>
      <c r="J333" s="1260"/>
      <c r="K333" s="1260"/>
      <c r="L333" s="1260"/>
      <c r="M333" s="1260"/>
      <c r="N333" s="1260"/>
      <c r="O333" s="1260"/>
      <c r="P333" s="1260"/>
      <c r="Q333" s="1260"/>
      <c r="R333" s="1260"/>
      <c r="S333" s="1260"/>
      <c r="T333" s="1260"/>
      <c r="U333" s="1261"/>
      <c r="V333" s="484" t="s">
        <v>15</v>
      </c>
      <c r="W333" s="484" t="s">
        <v>15</v>
      </c>
      <c r="X333" s="720"/>
      <c r="Y333" s="400"/>
      <c r="Z333" s="528"/>
    </row>
    <row r="334" spans="2:26" s="260" customFormat="1" ht="21" customHeight="1" x14ac:dyDescent="0.15">
      <c r="B334" s="335">
        <v>44</v>
      </c>
      <c r="C334" s="336" t="s">
        <v>347</v>
      </c>
      <c r="D334" s="336"/>
      <c r="E334" s="336"/>
      <c r="F334" s="336"/>
      <c r="G334" s="336"/>
      <c r="H334" s="336"/>
      <c r="I334" s="336"/>
      <c r="J334" s="336"/>
      <c r="K334" s="336"/>
      <c r="L334" s="336"/>
      <c r="M334" s="336"/>
      <c r="N334" s="557"/>
      <c r="O334" s="557"/>
      <c r="P334" s="557"/>
      <c r="Q334" s="557"/>
      <c r="R334" s="557"/>
      <c r="S334" s="557"/>
      <c r="T334" s="326"/>
      <c r="U334" s="326"/>
      <c r="V334" s="491"/>
      <c r="W334" s="491"/>
      <c r="X334" s="491"/>
      <c r="Y334" s="392"/>
      <c r="Z334" s="538"/>
    </row>
    <row r="335" spans="2:26" ht="16.149999999999999" customHeight="1" x14ac:dyDescent="0.15">
      <c r="B335" s="577" t="s">
        <v>887</v>
      </c>
      <c r="C335" s="153">
        <v>1</v>
      </c>
      <c r="D335" s="1174" t="s">
        <v>348</v>
      </c>
      <c r="E335" s="1242"/>
      <c r="F335" s="1242"/>
      <c r="G335" s="1242"/>
      <c r="H335" s="1242"/>
      <c r="I335" s="1242"/>
      <c r="J335" s="1242"/>
      <c r="K335" s="1242"/>
      <c r="L335" s="1242"/>
      <c r="M335" s="1242"/>
      <c r="N335" s="1242"/>
      <c r="O335" s="1242"/>
      <c r="P335" s="1242"/>
      <c r="Q335" s="1242"/>
      <c r="R335" s="1242"/>
      <c r="S335" s="1242"/>
      <c r="T335" s="1242"/>
      <c r="U335" s="1243"/>
      <c r="V335" s="424" t="s">
        <v>15</v>
      </c>
      <c r="W335" s="424" t="s">
        <v>15</v>
      </c>
      <c r="X335" s="424" t="s">
        <v>15</v>
      </c>
      <c r="Y335" s="383" t="s">
        <v>657</v>
      </c>
      <c r="Z335" s="519"/>
    </row>
    <row r="336" spans="2:26" ht="32.450000000000003" customHeight="1" x14ac:dyDescent="0.15">
      <c r="B336" s="338"/>
      <c r="C336" s="154">
        <v>2</v>
      </c>
      <c r="D336" s="1088" t="s">
        <v>589</v>
      </c>
      <c r="E336" s="1389"/>
      <c r="F336" s="1389"/>
      <c r="G336" s="1389"/>
      <c r="H336" s="1389"/>
      <c r="I336" s="1389"/>
      <c r="J336" s="1389"/>
      <c r="K336" s="1389"/>
      <c r="L336" s="1389"/>
      <c r="M336" s="1389"/>
      <c r="N336" s="1389"/>
      <c r="O336" s="1389"/>
      <c r="P336" s="1389"/>
      <c r="Q336" s="1389"/>
      <c r="R336" s="1389"/>
      <c r="S336" s="1389"/>
      <c r="T336" s="1389"/>
      <c r="U336" s="1390"/>
      <c r="V336" s="416" t="s">
        <v>15</v>
      </c>
      <c r="W336" s="416" t="s">
        <v>15</v>
      </c>
      <c r="X336" s="623"/>
      <c r="Y336" s="1106" t="s">
        <v>658</v>
      </c>
      <c r="Z336" s="522"/>
    </row>
    <row r="337" spans="2:26" ht="16.149999999999999" customHeight="1" x14ac:dyDescent="0.15">
      <c r="B337" s="338"/>
      <c r="C337" s="6">
        <v>3</v>
      </c>
      <c r="D337" s="1074" t="s">
        <v>349</v>
      </c>
      <c r="E337" s="1176"/>
      <c r="F337" s="1176"/>
      <c r="G337" s="1176"/>
      <c r="H337" s="1176"/>
      <c r="I337" s="1176"/>
      <c r="J337" s="1176"/>
      <c r="K337" s="1176"/>
      <c r="L337" s="1176"/>
      <c r="M337" s="1176"/>
      <c r="N337" s="1176"/>
      <c r="O337" s="1176"/>
      <c r="P337" s="1176"/>
      <c r="Q337" s="1176"/>
      <c r="R337" s="1176"/>
      <c r="S337" s="1176"/>
      <c r="T337" s="1176"/>
      <c r="U337" s="1177"/>
      <c r="V337" s="416" t="s">
        <v>15</v>
      </c>
      <c r="W337" s="416" t="s">
        <v>15</v>
      </c>
      <c r="X337" s="416" t="s">
        <v>15</v>
      </c>
      <c r="Y337" s="1106"/>
      <c r="Z337" s="522"/>
    </row>
    <row r="338" spans="2:26" ht="32.450000000000003" customHeight="1" x14ac:dyDescent="0.15">
      <c r="B338" s="338"/>
      <c r="C338" s="36" t="s">
        <v>109</v>
      </c>
      <c r="D338" s="1178" t="s">
        <v>350</v>
      </c>
      <c r="E338" s="1178"/>
      <c r="F338" s="1178"/>
      <c r="G338" s="1178"/>
      <c r="H338" s="1178"/>
      <c r="I338" s="1178"/>
      <c r="J338" s="1178"/>
      <c r="K338" s="1178"/>
      <c r="L338" s="1178"/>
      <c r="M338" s="1178"/>
      <c r="N338" s="1178"/>
      <c r="O338" s="1178"/>
      <c r="P338" s="1178"/>
      <c r="Q338" s="1178"/>
      <c r="R338" s="1178"/>
      <c r="S338" s="1178"/>
      <c r="T338" s="1178"/>
      <c r="U338" s="1179"/>
      <c r="V338" s="420"/>
      <c r="W338" s="420"/>
      <c r="X338" s="420"/>
      <c r="Y338" s="1106"/>
      <c r="Z338" s="522"/>
    </row>
    <row r="339" spans="2:26" ht="16.149999999999999" customHeight="1" x14ac:dyDescent="0.15">
      <c r="B339" s="338"/>
      <c r="C339" s="44"/>
      <c r="D339" s="1392" t="s">
        <v>351</v>
      </c>
      <c r="E339" s="1392"/>
      <c r="F339" s="1392"/>
      <c r="G339" s="1392"/>
      <c r="H339" s="1392"/>
      <c r="I339" s="1392"/>
      <c r="J339" s="1392"/>
      <c r="K339" s="1392"/>
      <c r="L339" s="1392"/>
      <c r="M339" s="1392"/>
      <c r="N339" s="1392"/>
      <c r="O339" s="1392"/>
      <c r="P339" s="1392"/>
      <c r="Q339" s="1392"/>
      <c r="R339" s="1392"/>
      <c r="S339" s="1392"/>
      <c r="T339" s="1392"/>
      <c r="U339" s="1393"/>
      <c r="V339" s="509"/>
      <c r="W339" s="509"/>
      <c r="X339" s="509"/>
      <c r="Y339" s="1106"/>
      <c r="Z339" s="522"/>
    </row>
    <row r="340" spans="2:26" ht="16.149999999999999" customHeight="1" x14ac:dyDescent="0.15">
      <c r="B340" s="338"/>
      <c r="C340" s="44"/>
      <c r="D340" s="1392" t="s">
        <v>352</v>
      </c>
      <c r="E340" s="1392"/>
      <c r="F340" s="1392"/>
      <c r="G340" s="1392"/>
      <c r="H340" s="1392"/>
      <c r="I340" s="1392"/>
      <c r="J340" s="1392"/>
      <c r="K340" s="1392"/>
      <c r="L340" s="1392"/>
      <c r="M340" s="1392"/>
      <c r="N340" s="1392"/>
      <c r="O340" s="1392"/>
      <c r="P340" s="1392"/>
      <c r="Q340" s="1392"/>
      <c r="R340" s="1392"/>
      <c r="S340" s="1392"/>
      <c r="T340" s="1392"/>
      <c r="U340" s="1393"/>
      <c r="V340" s="509"/>
      <c r="W340" s="509"/>
      <c r="X340" s="509"/>
      <c r="Y340" s="1106"/>
      <c r="Z340" s="522"/>
    </row>
    <row r="341" spans="2:26" ht="16.149999999999999" customHeight="1" x14ac:dyDescent="0.15">
      <c r="B341" s="338"/>
      <c r="C341" s="44"/>
      <c r="D341" s="1392" t="s">
        <v>353</v>
      </c>
      <c r="E341" s="1392"/>
      <c r="F341" s="1392"/>
      <c r="G341" s="1392"/>
      <c r="H341" s="1392"/>
      <c r="I341" s="1392"/>
      <c r="J341" s="1392"/>
      <c r="K341" s="1392"/>
      <c r="L341" s="1392"/>
      <c r="M341" s="1392"/>
      <c r="N341" s="1392"/>
      <c r="O341" s="1392"/>
      <c r="P341" s="1392"/>
      <c r="Q341" s="1392"/>
      <c r="R341" s="1392"/>
      <c r="S341" s="1392"/>
      <c r="T341" s="1392"/>
      <c r="U341" s="1393"/>
      <c r="V341" s="509"/>
      <c r="W341" s="509"/>
      <c r="X341" s="509"/>
      <c r="Y341" s="1106"/>
      <c r="Z341" s="522"/>
    </row>
    <row r="342" spans="2:26" ht="16.149999999999999" customHeight="1" x14ac:dyDescent="0.15">
      <c r="B342" s="340"/>
      <c r="C342" s="44"/>
      <c r="D342" s="1392" t="s">
        <v>354</v>
      </c>
      <c r="E342" s="1392"/>
      <c r="F342" s="1392"/>
      <c r="G342" s="1392"/>
      <c r="H342" s="1392"/>
      <c r="I342" s="1392"/>
      <c r="J342" s="1392"/>
      <c r="K342" s="1392"/>
      <c r="L342" s="1392"/>
      <c r="M342" s="1392"/>
      <c r="N342" s="1392"/>
      <c r="O342" s="1392"/>
      <c r="P342" s="1392"/>
      <c r="Q342" s="1392"/>
      <c r="R342" s="1392"/>
      <c r="S342" s="1392"/>
      <c r="T342" s="1392"/>
      <c r="U342" s="1393"/>
      <c r="V342" s="509"/>
      <c r="W342" s="509"/>
      <c r="X342" s="509"/>
      <c r="Y342" s="1106"/>
      <c r="Z342" s="522"/>
    </row>
    <row r="343" spans="2:26" ht="48.6" customHeight="1" x14ac:dyDescent="0.15">
      <c r="B343" s="340"/>
      <c r="C343" s="193" t="s">
        <v>109</v>
      </c>
      <c r="D343" s="1203" t="s">
        <v>355</v>
      </c>
      <c r="E343" s="1203"/>
      <c r="F343" s="1203"/>
      <c r="G343" s="1203"/>
      <c r="H343" s="1203"/>
      <c r="I343" s="1203"/>
      <c r="J343" s="1203"/>
      <c r="K343" s="1203"/>
      <c r="L343" s="1203"/>
      <c r="M343" s="1203"/>
      <c r="N343" s="1203"/>
      <c r="O343" s="1203"/>
      <c r="P343" s="1203"/>
      <c r="Q343" s="1203"/>
      <c r="R343" s="1203"/>
      <c r="S343" s="1203"/>
      <c r="T343" s="1203"/>
      <c r="U343" s="1210"/>
      <c r="V343" s="510"/>
      <c r="W343" s="509"/>
      <c r="X343" s="509"/>
      <c r="Y343" s="1106"/>
      <c r="Z343" s="522"/>
    </row>
    <row r="344" spans="2:26" ht="32.450000000000003" customHeight="1" x14ac:dyDescent="0.15">
      <c r="B344" s="338"/>
      <c r="C344" s="6">
        <v>4</v>
      </c>
      <c r="D344" s="1074" t="s">
        <v>356</v>
      </c>
      <c r="E344" s="1074"/>
      <c r="F344" s="1074"/>
      <c r="G344" s="1074"/>
      <c r="H344" s="1074"/>
      <c r="I344" s="1074"/>
      <c r="J344" s="1074"/>
      <c r="K344" s="1074"/>
      <c r="L344" s="1074"/>
      <c r="M344" s="1074"/>
      <c r="N344" s="1074"/>
      <c r="O344" s="1074"/>
      <c r="P344" s="1074"/>
      <c r="Q344" s="1074"/>
      <c r="R344" s="1074"/>
      <c r="S344" s="1074"/>
      <c r="T344" s="1074"/>
      <c r="U344" s="1075"/>
      <c r="V344" s="428" t="s">
        <v>15</v>
      </c>
      <c r="W344" s="428" t="s">
        <v>15</v>
      </c>
      <c r="X344" s="419"/>
      <c r="Y344" s="1136" t="s">
        <v>659</v>
      </c>
      <c r="Z344" s="522"/>
    </row>
    <row r="345" spans="2:26" ht="25.15" customHeight="1" x14ac:dyDescent="0.15">
      <c r="B345" s="548"/>
      <c r="C345" s="25"/>
      <c r="D345" s="195" t="s">
        <v>357</v>
      </c>
      <c r="E345" s="122"/>
      <c r="F345" s="122"/>
      <c r="G345" s="122"/>
      <c r="H345" s="1164"/>
      <c r="I345" s="1164"/>
      <c r="J345" s="1164"/>
      <c r="K345" s="1164"/>
      <c r="L345" s="1164"/>
      <c r="M345" s="1164"/>
      <c r="N345" s="1164"/>
      <c r="O345" s="1164"/>
      <c r="P345" s="1164"/>
      <c r="Q345" s="1164"/>
      <c r="R345" s="1164"/>
      <c r="S345" s="1164"/>
      <c r="T345" s="1164"/>
      <c r="U345" s="351"/>
      <c r="V345" s="482"/>
      <c r="W345" s="482"/>
      <c r="X345" s="482"/>
      <c r="Y345" s="1136"/>
      <c r="Z345" s="522"/>
    </row>
    <row r="346" spans="2:26" ht="25.15" customHeight="1" x14ac:dyDescent="0.15">
      <c r="B346" s="548"/>
      <c r="C346" s="25"/>
      <c r="D346" s="195" t="s">
        <v>358</v>
      </c>
      <c r="E346" s="122"/>
      <c r="F346" s="122"/>
      <c r="G346" s="122"/>
      <c r="H346" s="1164"/>
      <c r="I346" s="1164"/>
      <c r="J346" s="1164"/>
      <c r="K346" s="1164"/>
      <c r="L346" s="1164"/>
      <c r="M346" s="1164"/>
      <c r="N346" s="1164"/>
      <c r="O346" s="1164"/>
      <c r="P346" s="1164"/>
      <c r="Q346" s="1164"/>
      <c r="R346" s="1164"/>
      <c r="S346" s="1164"/>
      <c r="T346" s="1164"/>
      <c r="U346" s="351"/>
      <c r="V346" s="482"/>
      <c r="W346" s="482"/>
      <c r="X346" s="482"/>
      <c r="Y346" s="1136"/>
      <c r="Z346" s="522"/>
    </row>
    <row r="347" spans="2:26" ht="25.15" customHeight="1" x14ac:dyDescent="0.15">
      <c r="B347" s="548"/>
      <c r="C347" s="25"/>
      <c r="D347" s="195" t="s">
        <v>359</v>
      </c>
      <c r="E347" s="122"/>
      <c r="F347" s="122"/>
      <c r="G347" s="122"/>
      <c r="H347" s="122"/>
      <c r="I347" s="122"/>
      <c r="J347" s="122"/>
      <c r="K347" s="1391"/>
      <c r="L347" s="1391"/>
      <c r="M347" s="1391"/>
      <c r="N347" s="1391"/>
      <c r="O347" s="1391"/>
      <c r="P347" s="1165" t="s">
        <v>360</v>
      </c>
      <c r="Q347" s="1166"/>
      <c r="R347" s="1166"/>
      <c r="S347" s="1166"/>
      <c r="T347" s="1167"/>
      <c r="U347" s="7"/>
      <c r="V347" s="482"/>
      <c r="W347" s="482"/>
      <c r="X347" s="482"/>
      <c r="Y347" s="385"/>
      <c r="Z347" s="522"/>
    </row>
    <row r="348" spans="2:26" ht="10.15" customHeight="1" x14ac:dyDescent="0.15">
      <c r="B348" s="342"/>
      <c r="C348" s="161"/>
      <c r="D348" s="143"/>
      <c r="E348" s="143"/>
      <c r="F348" s="143"/>
      <c r="G348" s="143"/>
      <c r="H348" s="143"/>
      <c r="I348" s="143"/>
      <c r="J348" s="143"/>
      <c r="K348" s="143"/>
      <c r="L348" s="143"/>
      <c r="M348" s="143"/>
      <c r="N348" s="143"/>
      <c r="O348" s="143"/>
      <c r="P348" s="143"/>
      <c r="Q348" s="143"/>
      <c r="R348" s="143"/>
      <c r="S348" s="143"/>
      <c r="T348" s="143"/>
      <c r="U348" s="144"/>
      <c r="V348" s="511"/>
      <c r="W348" s="632"/>
      <c r="X348" s="632"/>
      <c r="Y348" s="385"/>
      <c r="Z348" s="522"/>
    </row>
    <row r="349" spans="2:26" ht="32.450000000000003" customHeight="1" x14ac:dyDescent="0.15">
      <c r="B349" s="338"/>
      <c r="C349" s="154">
        <v>5</v>
      </c>
      <c r="D349" s="1088" t="s">
        <v>361</v>
      </c>
      <c r="E349" s="1088"/>
      <c r="F349" s="1088"/>
      <c r="G349" s="1088"/>
      <c r="H349" s="1088"/>
      <c r="I349" s="1088"/>
      <c r="J349" s="1088"/>
      <c r="K349" s="1088"/>
      <c r="L349" s="1088"/>
      <c r="M349" s="1088"/>
      <c r="N349" s="1088"/>
      <c r="O349" s="1088"/>
      <c r="P349" s="1088"/>
      <c r="Q349" s="1088"/>
      <c r="R349" s="1088"/>
      <c r="S349" s="1088"/>
      <c r="T349" s="1088"/>
      <c r="U349" s="1089"/>
      <c r="V349" s="416" t="s">
        <v>15</v>
      </c>
      <c r="W349" s="416" t="s">
        <v>15</v>
      </c>
      <c r="X349" s="623"/>
      <c r="Y349" s="385"/>
      <c r="Z349" s="522"/>
    </row>
    <row r="350" spans="2:26" ht="16.899999999999999" customHeight="1" x14ac:dyDescent="0.15">
      <c r="B350" s="338"/>
      <c r="C350" s="6">
        <v>6</v>
      </c>
      <c r="D350" s="1074" t="s">
        <v>362</v>
      </c>
      <c r="E350" s="1074"/>
      <c r="F350" s="1074"/>
      <c r="G350" s="1074"/>
      <c r="H350" s="1074"/>
      <c r="I350" s="1074"/>
      <c r="J350" s="1074"/>
      <c r="K350" s="1074"/>
      <c r="L350" s="1074"/>
      <c r="M350" s="1074"/>
      <c r="N350" s="1074"/>
      <c r="O350" s="1074"/>
      <c r="P350" s="1074"/>
      <c r="Q350" s="1074"/>
      <c r="R350" s="1074"/>
      <c r="S350" s="1074"/>
      <c r="T350" s="1074"/>
      <c r="U350" s="1075"/>
      <c r="V350" s="416" t="s">
        <v>15</v>
      </c>
      <c r="W350" s="416" t="s">
        <v>15</v>
      </c>
      <c r="X350" s="623"/>
      <c r="Y350" s="385"/>
      <c r="Z350" s="522"/>
    </row>
    <row r="351" spans="2:26" ht="16.899999999999999" customHeight="1" x14ac:dyDescent="0.15">
      <c r="B351" s="338"/>
      <c r="C351" s="154">
        <v>7</v>
      </c>
      <c r="D351" s="1088" t="s">
        <v>363</v>
      </c>
      <c r="E351" s="1088"/>
      <c r="F351" s="1088"/>
      <c r="G351" s="1088"/>
      <c r="H351" s="1088"/>
      <c r="I351" s="1088"/>
      <c r="J351" s="1088"/>
      <c r="K351" s="1088"/>
      <c r="L351" s="1088"/>
      <c r="M351" s="1088"/>
      <c r="N351" s="1088"/>
      <c r="O351" s="1088"/>
      <c r="P351" s="1088"/>
      <c r="Q351" s="1088"/>
      <c r="R351" s="1088"/>
      <c r="S351" s="1088"/>
      <c r="T351" s="1088"/>
      <c r="U351" s="1089"/>
      <c r="V351" s="416" t="s">
        <v>15</v>
      </c>
      <c r="W351" s="416" t="s">
        <v>15</v>
      </c>
      <c r="X351" s="623"/>
      <c r="Y351" s="385"/>
      <c r="Z351" s="522"/>
    </row>
    <row r="352" spans="2:26" ht="32.450000000000003" customHeight="1" x14ac:dyDescent="0.15">
      <c r="B352" s="338"/>
      <c r="C352" s="6">
        <v>8</v>
      </c>
      <c r="D352" s="1211" t="s">
        <v>364</v>
      </c>
      <c r="E352" s="1211"/>
      <c r="F352" s="1211"/>
      <c r="G352" s="1211"/>
      <c r="H352" s="1211"/>
      <c r="I352" s="1211"/>
      <c r="J352" s="1211"/>
      <c r="K352" s="1211"/>
      <c r="L352" s="1211"/>
      <c r="M352" s="1211"/>
      <c r="N352" s="1211"/>
      <c r="O352" s="1211"/>
      <c r="P352" s="1211"/>
      <c r="Q352" s="1211"/>
      <c r="R352" s="1211"/>
      <c r="S352" s="1211"/>
      <c r="T352" s="1211"/>
      <c r="U352" s="1212"/>
      <c r="V352" s="428" t="s">
        <v>15</v>
      </c>
      <c r="W352" s="428" t="s">
        <v>15</v>
      </c>
      <c r="X352" s="419"/>
      <c r="Y352" s="385"/>
      <c r="Z352" s="522"/>
    </row>
    <row r="353" spans="2:26" ht="31.9" customHeight="1" x14ac:dyDescent="0.15">
      <c r="B353" s="338"/>
      <c r="C353" s="201" t="s">
        <v>12</v>
      </c>
      <c r="D353" s="1388" t="s">
        <v>365</v>
      </c>
      <c r="E353" s="1082"/>
      <c r="F353" s="1082"/>
      <c r="G353" s="1082"/>
      <c r="H353" s="1082"/>
      <c r="I353" s="1082"/>
      <c r="J353" s="1082"/>
      <c r="K353" s="1082"/>
      <c r="L353" s="1082"/>
      <c r="M353" s="1082"/>
      <c r="N353" s="1082"/>
      <c r="O353" s="1082"/>
      <c r="P353" s="1082"/>
      <c r="Q353" s="1082"/>
      <c r="R353" s="1082"/>
      <c r="S353" s="1082"/>
      <c r="T353" s="1082"/>
      <c r="U353" s="1083"/>
      <c r="V353" s="512"/>
      <c r="W353" s="512"/>
      <c r="X353" s="512"/>
      <c r="Y353" s="387"/>
      <c r="Z353" s="520"/>
    </row>
    <row r="354" spans="2:26" s="260" customFormat="1" ht="19.899999999999999" customHeight="1" x14ac:dyDescent="0.15">
      <c r="B354" s="335">
        <v>45</v>
      </c>
      <c r="C354" s="336" t="s">
        <v>366</v>
      </c>
      <c r="D354" s="336"/>
      <c r="E354" s="336"/>
      <c r="F354" s="336"/>
      <c r="G354" s="336"/>
      <c r="H354" s="336"/>
      <c r="I354" s="336"/>
      <c r="J354" s="336"/>
      <c r="K354" s="336"/>
      <c r="L354" s="336"/>
      <c r="M354" s="336"/>
      <c r="N354" s="557"/>
      <c r="O354" s="557"/>
      <c r="P354" s="557"/>
      <c r="Q354" s="557"/>
      <c r="R354" s="557"/>
      <c r="S354" s="557"/>
      <c r="T354" s="326"/>
      <c r="U354" s="326"/>
      <c r="V354" s="491"/>
      <c r="W354" s="491"/>
      <c r="X354" s="491"/>
      <c r="Y354" s="392"/>
      <c r="Z354" s="538"/>
    </row>
    <row r="355" spans="2:26" ht="31.9" customHeight="1" x14ac:dyDescent="0.15">
      <c r="B355" s="577" t="s">
        <v>888</v>
      </c>
      <c r="C355" s="1259" t="s">
        <v>367</v>
      </c>
      <c r="D355" s="1260"/>
      <c r="E355" s="1260"/>
      <c r="F355" s="1260"/>
      <c r="G355" s="1260"/>
      <c r="H355" s="1260"/>
      <c r="I355" s="1260"/>
      <c r="J355" s="1260"/>
      <c r="K355" s="1260"/>
      <c r="L355" s="1260"/>
      <c r="M355" s="1260"/>
      <c r="N355" s="1260"/>
      <c r="O355" s="1260"/>
      <c r="P355" s="1260"/>
      <c r="Q355" s="1260"/>
      <c r="R355" s="1260"/>
      <c r="S355" s="1260"/>
      <c r="T355" s="1260"/>
      <c r="U355" s="1261"/>
      <c r="V355" s="484" t="s">
        <v>15</v>
      </c>
      <c r="W355" s="484" t="s">
        <v>15</v>
      </c>
      <c r="X355" s="721"/>
      <c r="Y355" s="352" t="s">
        <v>660</v>
      </c>
      <c r="Z355" s="528"/>
    </row>
    <row r="356" spans="2:26" s="260" customFormat="1" ht="19.899999999999999" customHeight="1" x14ac:dyDescent="0.15">
      <c r="B356" s="335">
        <v>46</v>
      </c>
      <c r="C356" s="336" t="s">
        <v>368</v>
      </c>
      <c r="D356" s="336"/>
      <c r="E356" s="336"/>
      <c r="F356" s="336"/>
      <c r="G356" s="336"/>
      <c r="H356" s="336"/>
      <c r="I356" s="336"/>
      <c r="J356" s="336"/>
      <c r="K356" s="336"/>
      <c r="L356" s="336"/>
      <c r="M356" s="336"/>
      <c r="N356" s="557"/>
      <c r="O356" s="557"/>
      <c r="P356" s="557"/>
      <c r="Q356" s="557"/>
      <c r="R356" s="557"/>
      <c r="S356" s="557"/>
      <c r="T356" s="326"/>
      <c r="U356" s="326"/>
      <c r="V356" s="490"/>
      <c r="W356" s="490"/>
      <c r="X356" s="490"/>
      <c r="Y356" s="392"/>
      <c r="Z356" s="538"/>
    </row>
    <row r="357" spans="2:26" ht="16.149999999999999" customHeight="1" x14ac:dyDescent="0.15">
      <c r="B357" s="577" t="s">
        <v>1020</v>
      </c>
      <c r="C357" s="153">
        <v>1</v>
      </c>
      <c r="D357" s="1174" t="s">
        <v>369</v>
      </c>
      <c r="E357" s="1174"/>
      <c r="F357" s="1174"/>
      <c r="G357" s="1174"/>
      <c r="H357" s="1174"/>
      <c r="I357" s="1174"/>
      <c r="J357" s="1174"/>
      <c r="K357" s="1174"/>
      <c r="L357" s="1174"/>
      <c r="M357" s="1174"/>
      <c r="N357" s="1174"/>
      <c r="O357" s="1174"/>
      <c r="P357" s="1174"/>
      <c r="Q357" s="1174"/>
      <c r="R357" s="1174"/>
      <c r="S357" s="1174"/>
      <c r="T357" s="1174"/>
      <c r="U357" s="1175"/>
      <c r="V357" s="424" t="s">
        <v>15</v>
      </c>
      <c r="W357" s="424" t="s">
        <v>15</v>
      </c>
      <c r="X357" s="722"/>
      <c r="Y357" s="1135" t="s">
        <v>661</v>
      </c>
      <c r="Z357" s="519"/>
    </row>
    <row r="358" spans="2:26" ht="32.450000000000003" customHeight="1" x14ac:dyDescent="0.15">
      <c r="B358" s="338"/>
      <c r="C358" s="45">
        <v>2</v>
      </c>
      <c r="D358" s="1074" t="s">
        <v>370</v>
      </c>
      <c r="E358" s="1074"/>
      <c r="F358" s="1074"/>
      <c r="G358" s="1074"/>
      <c r="H358" s="1074"/>
      <c r="I358" s="1074"/>
      <c r="J358" s="1074"/>
      <c r="K358" s="1074"/>
      <c r="L358" s="1074"/>
      <c r="M358" s="1074"/>
      <c r="N358" s="1074"/>
      <c r="O358" s="1074"/>
      <c r="P358" s="1074"/>
      <c r="Q358" s="1074"/>
      <c r="R358" s="1074"/>
      <c r="S358" s="1074"/>
      <c r="T358" s="1074"/>
      <c r="U358" s="1075"/>
      <c r="V358" s="428" t="s">
        <v>15</v>
      </c>
      <c r="W358" s="428" t="s">
        <v>15</v>
      </c>
      <c r="X358" s="419"/>
      <c r="Y358" s="1136"/>
      <c r="Z358" s="522"/>
    </row>
    <row r="359" spans="2:26" ht="115.15" customHeight="1" x14ac:dyDescent="0.15">
      <c r="B359" s="338"/>
      <c r="C359" s="202" t="s">
        <v>371</v>
      </c>
      <c r="D359" s="1096" t="s">
        <v>372</v>
      </c>
      <c r="E359" s="1096"/>
      <c r="F359" s="1096"/>
      <c r="G359" s="1096"/>
      <c r="H359" s="1096"/>
      <c r="I359" s="1096"/>
      <c r="J359" s="1096"/>
      <c r="K359" s="1096"/>
      <c r="L359" s="1096"/>
      <c r="M359" s="1096"/>
      <c r="N359" s="1096"/>
      <c r="O359" s="1096"/>
      <c r="P359" s="1096"/>
      <c r="Q359" s="1096"/>
      <c r="R359" s="1096"/>
      <c r="S359" s="1096"/>
      <c r="T359" s="1096"/>
      <c r="U359" s="1097"/>
      <c r="V359" s="633"/>
      <c r="W359" s="633"/>
      <c r="X359" s="633"/>
      <c r="Y359" s="1161"/>
      <c r="Z359" s="520"/>
    </row>
    <row r="360" spans="2:26" s="260" customFormat="1" ht="21.6" customHeight="1" x14ac:dyDescent="0.15">
      <c r="B360" s="335">
        <v>47</v>
      </c>
      <c r="C360" s="336" t="s">
        <v>373</v>
      </c>
      <c r="D360" s="336"/>
      <c r="E360" s="336"/>
      <c r="F360" s="336"/>
      <c r="G360" s="336"/>
      <c r="H360" s="566"/>
      <c r="I360" s="566"/>
      <c r="J360" s="566"/>
      <c r="K360" s="566"/>
      <c r="L360" s="566"/>
      <c r="M360" s="566"/>
      <c r="N360" s="557"/>
      <c r="O360" s="557"/>
      <c r="P360" s="557"/>
      <c r="Q360" s="557"/>
      <c r="R360" s="557"/>
      <c r="T360" s="567"/>
      <c r="U360" s="567"/>
      <c r="V360" s="513"/>
      <c r="W360" s="513"/>
      <c r="X360" s="513"/>
      <c r="Y360" s="390"/>
      <c r="Z360" s="538"/>
    </row>
    <row r="361" spans="2:26" ht="48.6" customHeight="1" x14ac:dyDescent="0.15">
      <c r="B361" s="577" t="s">
        <v>889</v>
      </c>
      <c r="C361" s="153">
        <v>1</v>
      </c>
      <c r="D361" s="1174" t="s">
        <v>592</v>
      </c>
      <c r="E361" s="1174"/>
      <c r="F361" s="1174"/>
      <c r="G361" s="1174"/>
      <c r="H361" s="1174"/>
      <c r="I361" s="1174"/>
      <c r="J361" s="1174"/>
      <c r="K361" s="1174"/>
      <c r="L361" s="1174"/>
      <c r="M361" s="1174"/>
      <c r="N361" s="1174"/>
      <c r="O361" s="1174"/>
      <c r="P361" s="1174"/>
      <c r="Q361" s="1174"/>
      <c r="R361" s="1174"/>
      <c r="S361" s="1174"/>
      <c r="T361" s="1174"/>
      <c r="U361" s="1175"/>
      <c r="V361" s="1382"/>
      <c r="W361" s="1383"/>
      <c r="X361" s="1384"/>
      <c r="Y361" s="403"/>
      <c r="Z361" s="519"/>
    </row>
    <row r="362" spans="2:26" ht="72.599999999999994" customHeight="1" x14ac:dyDescent="0.15">
      <c r="B362" s="338"/>
      <c r="C362" s="6">
        <v>2</v>
      </c>
      <c r="D362" s="1074" t="s">
        <v>374</v>
      </c>
      <c r="E362" s="1074"/>
      <c r="F362" s="1074"/>
      <c r="G362" s="1074"/>
      <c r="H362" s="1074"/>
      <c r="I362" s="1074"/>
      <c r="J362" s="1074"/>
      <c r="K362" s="1074"/>
      <c r="L362" s="1074"/>
      <c r="M362" s="1074"/>
      <c r="N362" s="1074"/>
      <c r="O362" s="1074"/>
      <c r="P362" s="1074"/>
      <c r="Q362" s="1074"/>
      <c r="R362" s="1074"/>
      <c r="S362" s="1074"/>
      <c r="T362" s="1074"/>
      <c r="U362" s="1075"/>
      <c r="V362" s="1385"/>
      <c r="W362" s="1386"/>
      <c r="X362" s="1387"/>
      <c r="Y362" s="385"/>
      <c r="Z362" s="522"/>
    </row>
    <row r="363" spans="2:26" s="329" customFormat="1" ht="24" customHeight="1" x14ac:dyDescent="0.15">
      <c r="B363" s="543" t="s">
        <v>572</v>
      </c>
      <c r="C363" s="327"/>
      <c r="D363" s="327"/>
      <c r="E363" s="327"/>
      <c r="F363" s="327"/>
      <c r="G363" s="327" t="s">
        <v>1042</v>
      </c>
      <c r="H363" s="327"/>
      <c r="I363" s="327"/>
      <c r="J363" s="327"/>
      <c r="K363" s="327"/>
      <c r="L363" s="327"/>
      <c r="M363" s="327"/>
      <c r="N363" s="328"/>
      <c r="O363" s="328"/>
      <c r="P363" s="328"/>
      <c r="Q363" s="328"/>
      <c r="R363" s="328"/>
      <c r="S363" s="327"/>
      <c r="T363" s="327"/>
      <c r="U363" s="327"/>
      <c r="V363" s="514"/>
      <c r="W363" s="514"/>
      <c r="X363" s="514"/>
      <c r="Y363" s="404"/>
      <c r="Z363" s="530"/>
    </row>
    <row r="364" spans="2:26" ht="16.149999999999999" customHeight="1" x14ac:dyDescent="0.15">
      <c r="B364" s="337"/>
      <c r="C364" s="6">
        <v>1</v>
      </c>
      <c r="D364" s="1074" t="s">
        <v>375</v>
      </c>
      <c r="E364" s="1074"/>
      <c r="F364" s="1074"/>
      <c r="G364" s="1074"/>
      <c r="H364" s="1074"/>
      <c r="I364" s="1074"/>
      <c r="J364" s="1074"/>
      <c r="K364" s="1074"/>
      <c r="L364" s="1074"/>
      <c r="M364" s="1074"/>
      <c r="N364" s="1074"/>
      <c r="O364" s="1074"/>
      <c r="P364" s="1074"/>
      <c r="Q364" s="1074"/>
      <c r="R364" s="1074"/>
      <c r="S364" s="1074"/>
      <c r="T364" s="1074"/>
      <c r="U364" s="1075"/>
      <c r="V364" s="415" t="s">
        <v>15</v>
      </c>
      <c r="W364" s="415" t="s">
        <v>15</v>
      </c>
      <c r="X364" s="415" t="s">
        <v>15</v>
      </c>
      <c r="Y364" s="385"/>
      <c r="Z364" s="522"/>
    </row>
    <row r="365" spans="2:26" ht="32.450000000000003" customHeight="1" x14ac:dyDescent="0.15">
      <c r="B365" s="568" t="s">
        <v>662</v>
      </c>
      <c r="C365" s="6"/>
      <c r="D365" s="1339" t="s">
        <v>376</v>
      </c>
      <c r="E365" s="1344"/>
      <c r="F365" s="1344"/>
      <c r="G365" s="1344"/>
      <c r="H365" s="1344"/>
      <c r="I365" s="1340"/>
      <c r="J365" s="1128" t="s">
        <v>548</v>
      </c>
      <c r="K365" s="1129"/>
      <c r="L365" s="1274"/>
      <c r="M365" s="1274"/>
      <c r="N365" s="252" t="s">
        <v>377</v>
      </c>
      <c r="O365" s="1274"/>
      <c r="P365" s="1274"/>
      <c r="Q365" s="252" t="s">
        <v>378</v>
      </c>
      <c r="R365" s="1274"/>
      <c r="S365" s="1274"/>
      <c r="T365" s="253" t="s">
        <v>379</v>
      </c>
      <c r="U365" s="355"/>
      <c r="V365" s="723"/>
      <c r="W365" s="632"/>
      <c r="X365" s="632"/>
      <c r="Y365" s="385"/>
      <c r="Z365" s="522"/>
    </row>
    <row r="366" spans="2:26" ht="16.149999999999999" customHeight="1" x14ac:dyDescent="0.15">
      <c r="B366" s="340"/>
      <c r="C366" s="161"/>
      <c r="D366" s="143"/>
      <c r="E366" s="143"/>
      <c r="F366" s="143"/>
      <c r="G366" s="143"/>
      <c r="H366" s="143"/>
      <c r="I366" s="143"/>
      <c r="J366" s="143"/>
      <c r="K366" s="143"/>
      <c r="L366" s="143"/>
      <c r="M366" s="143"/>
      <c r="N366" s="143"/>
      <c r="O366" s="143"/>
      <c r="P366" s="143"/>
      <c r="Q366" s="143"/>
      <c r="R366" s="143"/>
      <c r="S366" s="143"/>
      <c r="T366" s="143"/>
      <c r="U366" s="144"/>
      <c r="V366" s="511"/>
      <c r="W366" s="632"/>
      <c r="X366" s="632"/>
      <c r="Y366" s="385"/>
      <c r="Z366" s="522"/>
    </row>
    <row r="367" spans="2:26" ht="16.149999999999999" customHeight="1" x14ac:dyDescent="0.15">
      <c r="B367" s="338"/>
      <c r="C367" s="6">
        <v>2</v>
      </c>
      <c r="D367" s="1074" t="s">
        <v>380</v>
      </c>
      <c r="E367" s="1074"/>
      <c r="F367" s="1074"/>
      <c r="G367" s="1074"/>
      <c r="H367" s="1074"/>
      <c r="I367" s="1074"/>
      <c r="J367" s="1074"/>
      <c r="K367" s="1074"/>
      <c r="L367" s="1074"/>
      <c r="M367" s="1074"/>
      <c r="N367" s="1074"/>
      <c r="O367" s="1074"/>
      <c r="P367" s="1074"/>
      <c r="Q367" s="1074"/>
      <c r="R367" s="1074"/>
      <c r="S367" s="1074"/>
      <c r="T367" s="1074"/>
      <c r="U367" s="1075"/>
      <c r="V367" s="428" t="s">
        <v>15</v>
      </c>
      <c r="W367" s="428" t="s">
        <v>15</v>
      </c>
      <c r="X367" s="428" t="s">
        <v>15</v>
      </c>
      <c r="Y367" s="385"/>
      <c r="Z367" s="522"/>
    </row>
    <row r="368" spans="2:26" ht="32.450000000000003" customHeight="1" x14ac:dyDescent="0.15">
      <c r="B368" s="338"/>
      <c r="C368" s="6"/>
      <c r="D368" s="1339" t="s">
        <v>381</v>
      </c>
      <c r="E368" s="1340"/>
      <c r="F368" s="1341"/>
      <c r="G368" s="1342"/>
      <c r="H368" s="1342"/>
      <c r="I368" s="1342"/>
      <c r="J368" s="1342"/>
      <c r="K368" s="1342"/>
      <c r="L368" s="1343"/>
      <c r="M368" s="1339" t="s">
        <v>382</v>
      </c>
      <c r="N368" s="1340"/>
      <c r="O368" s="1341"/>
      <c r="P368" s="1342"/>
      <c r="Q368" s="1342"/>
      <c r="R368" s="1342"/>
      <c r="S368" s="1342"/>
      <c r="T368" s="1342"/>
      <c r="U368" s="1343"/>
      <c r="V368" s="516"/>
      <c r="W368" s="516"/>
      <c r="X368" s="516"/>
      <c r="Y368" s="385"/>
      <c r="Z368" s="522"/>
    </row>
    <row r="369" spans="2:26" ht="32.450000000000003" customHeight="1" x14ac:dyDescent="0.15">
      <c r="B369" s="338"/>
      <c r="C369" s="6"/>
      <c r="D369" s="1339" t="s">
        <v>383</v>
      </c>
      <c r="E369" s="1340"/>
      <c r="F369" s="1341"/>
      <c r="G369" s="1342"/>
      <c r="H369" s="1342"/>
      <c r="I369" s="1342"/>
      <c r="J369" s="1342"/>
      <c r="K369" s="1342"/>
      <c r="L369" s="1342"/>
      <c r="M369" s="1342"/>
      <c r="N369" s="1342"/>
      <c r="O369" s="1342"/>
      <c r="P369" s="1342"/>
      <c r="Q369" s="1342"/>
      <c r="R369" s="1342"/>
      <c r="S369" s="1342"/>
      <c r="T369" s="1342"/>
      <c r="U369" s="1343"/>
      <c r="V369" s="516"/>
      <c r="W369" s="516"/>
      <c r="X369" s="516"/>
      <c r="Y369" s="385"/>
      <c r="Z369" s="522"/>
    </row>
    <row r="370" spans="2:26" ht="11.45" customHeight="1" x14ac:dyDescent="0.15">
      <c r="B370" s="338"/>
      <c r="C370" s="161"/>
      <c r="D370" s="353"/>
      <c r="E370" s="353"/>
      <c r="F370" s="353"/>
      <c r="G370" s="353"/>
      <c r="H370" s="353"/>
      <c r="I370" s="353"/>
      <c r="J370" s="353"/>
      <c r="K370" s="353"/>
      <c r="L370" s="353"/>
      <c r="M370" s="353"/>
      <c r="N370" s="353"/>
      <c r="O370" s="353"/>
      <c r="P370" s="353"/>
      <c r="Q370" s="353"/>
      <c r="R370" s="353"/>
      <c r="S370" s="353"/>
      <c r="T370" s="353"/>
      <c r="U370" s="354"/>
      <c r="V370" s="517"/>
      <c r="W370" s="630"/>
      <c r="X370" s="630"/>
      <c r="Y370" s="385"/>
      <c r="Z370" s="522"/>
    </row>
    <row r="371" spans="2:26" ht="32.450000000000003" customHeight="1" x14ac:dyDescent="0.15">
      <c r="B371" s="569"/>
      <c r="C371" s="9">
        <v>3</v>
      </c>
      <c r="D371" s="1096" t="s">
        <v>384</v>
      </c>
      <c r="E371" s="1096"/>
      <c r="F371" s="1096"/>
      <c r="G371" s="1096"/>
      <c r="H371" s="1096"/>
      <c r="I371" s="1096"/>
      <c r="J371" s="1096"/>
      <c r="K371" s="1096"/>
      <c r="L371" s="1096"/>
      <c r="M371" s="1096"/>
      <c r="N371" s="1096"/>
      <c r="O371" s="1096"/>
      <c r="P371" s="1096"/>
      <c r="Q371" s="1096"/>
      <c r="R371" s="1096"/>
      <c r="S371" s="1096"/>
      <c r="T371" s="1096"/>
      <c r="U371" s="1097"/>
      <c r="V371" s="428" t="s">
        <v>15</v>
      </c>
      <c r="W371" s="428" t="s">
        <v>15</v>
      </c>
      <c r="X371" s="428" t="s">
        <v>15</v>
      </c>
      <c r="Y371" s="387"/>
      <c r="Z371" s="520"/>
    </row>
    <row r="372" spans="2:26" s="329" customFormat="1" ht="24" customHeight="1" x14ac:dyDescent="0.15">
      <c r="B372" s="543" t="s">
        <v>573</v>
      </c>
      <c r="C372" s="327"/>
      <c r="D372" s="328"/>
      <c r="E372" s="328"/>
      <c r="F372" s="328"/>
      <c r="G372" s="328"/>
      <c r="H372" s="328"/>
      <c r="I372" s="328"/>
      <c r="J372" s="328"/>
      <c r="K372" s="328"/>
      <c r="L372" s="328"/>
      <c r="M372" s="328"/>
      <c r="N372" s="328"/>
      <c r="O372" s="328"/>
      <c r="P372" s="328"/>
      <c r="Q372" s="328"/>
      <c r="R372" s="328"/>
      <c r="S372" s="330"/>
      <c r="T372" s="331"/>
      <c r="U372" s="331"/>
      <c r="V372" s="518"/>
      <c r="W372" s="518"/>
      <c r="X372" s="518"/>
      <c r="Y372" s="404"/>
      <c r="Z372" s="530"/>
    </row>
    <row r="373" spans="2:26" ht="50.45" customHeight="1" x14ac:dyDescent="0.15">
      <c r="B373" s="1333" t="s">
        <v>594</v>
      </c>
      <c r="C373" s="161">
        <v>1</v>
      </c>
      <c r="D373" s="1068" t="s">
        <v>385</v>
      </c>
      <c r="E373" s="1337"/>
      <c r="F373" s="1337"/>
      <c r="G373" s="1337"/>
      <c r="H373" s="1337"/>
      <c r="I373" s="1337"/>
      <c r="J373" s="1337"/>
      <c r="K373" s="1337"/>
      <c r="L373" s="1337"/>
      <c r="M373" s="1337"/>
      <c r="N373" s="1337"/>
      <c r="O373" s="1337"/>
      <c r="P373" s="1337"/>
      <c r="Q373" s="1337"/>
      <c r="R373" s="1337"/>
      <c r="S373" s="1337"/>
      <c r="T373" s="1337"/>
      <c r="U373" s="1338"/>
      <c r="V373" s="424" t="s">
        <v>15</v>
      </c>
      <c r="W373" s="424" t="s">
        <v>15</v>
      </c>
      <c r="X373" s="424" t="s">
        <v>15</v>
      </c>
      <c r="Y373" s="540" t="s">
        <v>636</v>
      </c>
      <c r="Z373" s="525"/>
    </row>
    <row r="374" spans="2:26" ht="32.450000000000003" customHeight="1" x14ac:dyDescent="0.15">
      <c r="B374" s="1334"/>
      <c r="C374" s="9">
        <v>2</v>
      </c>
      <c r="D374" s="1096" t="s">
        <v>386</v>
      </c>
      <c r="E374" s="1289"/>
      <c r="F374" s="1289"/>
      <c r="G374" s="1289"/>
      <c r="H374" s="1289"/>
      <c r="I374" s="1289"/>
      <c r="J374" s="1289"/>
      <c r="K374" s="1289"/>
      <c r="L374" s="1289"/>
      <c r="M374" s="1289"/>
      <c r="N374" s="1289"/>
      <c r="O374" s="1289"/>
      <c r="P374" s="1289"/>
      <c r="Q374" s="1289"/>
      <c r="R374" s="1289"/>
      <c r="S374" s="1289"/>
      <c r="T374" s="1289"/>
      <c r="U374" s="1290"/>
      <c r="V374" s="492" t="s">
        <v>15</v>
      </c>
      <c r="W374" s="492" t="s">
        <v>15</v>
      </c>
      <c r="X374" s="492" t="s">
        <v>15</v>
      </c>
      <c r="Y374" s="387"/>
      <c r="Z374" s="526"/>
    </row>
  </sheetData>
  <sheetProtection formatCells="0" formatColumns="0" formatRows="0" insertColumns="0" insertRows="0" insertHyperlinks="0" deleteColumns="0" deleteRows="0" selectLockedCells="1" sort="0" autoFilter="0" pivotTables="0"/>
  <mergeCells count="439">
    <mergeCell ref="Y15:Y19"/>
    <mergeCell ref="Z234:Z235"/>
    <mergeCell ref="D237:U237"/>
    <mergeCell ref="D231:U231"/>
    <mergeCell ref="D232:U232"/>
    <mergeCell ref="D233:U233"/>
    <mergeCell ref="C230:U230"/>
    <mergeCell ref="D235:U235"/>
    <mergeCell ref="D236:U236"/>
    <mergeCell ref="Z231:Z232"/>
    <mergeCell ref="D164:G164"/>
    <mergeCell ref="H164:K164"/>
    <mergeCell ref="L164:N164"/>
    <mergeCell ref="O164:S164"/>
    <mergeCell ref="D159:U159"/>
    <mergeCell ref="D161:G161"/>
    <mergeCell ref="H161:K161"/>
    <mergeCell ref="L161:N161"/>
    <mergeCell ref="D163:G163"/>
    <mergeCell ref="O161:S161"/>
    <mergeCell ref="H162:K162"/>
    <mergeCell ref="L162:N162"/>
    <mergeCell ref="H163:K163"/>
    <mergeCell ref="L163:N163"/>
    <mergeCell ref="O163:S163"/>
    <mergeCell ref="O162:S162"/>
    <mergeCell ref="M326:N326"/>
    <mergeCell ref="P326:Q326"/>
    <mergeCell ref="R326:S326"/>
    <mergeCell ref="R325:S325"/>
    <mergeCell ref="D165:G165"/>
    <mergeCell ref="D166:G166"/>
    <mergeCell ref="H165:K165"/>
    <mergeCell ref="H166:K166"/>
    <mergeCell ref="L165:N165"/>
    <mergeCell ref="L166:N166"/>
    <mergeCell ref="O165:S165"/>
    <mergeCell ref="O166:S166"/>
    <mergeCell ref="D210:U210"/>
    <mergeCell ref="I211:T211"/>
    <mergeCell ref="I213:T213"/>
    <mergeCell ref="I215:T215"/>
    <mergeCell ref="E219:E220"/>
    <mergeCell ref="F219:I220"/>
    <mergeCell ref="J219:L219"/>
    <mergeCell ref="M219:P219"/>
    <mergeCell ref="Q219:R220"/>
    <mergeCell ref="D217:U217"/>
    <mergeCell ref="V361:X361"/>
    <mergeCell ref="V362:X362"/>
    <mergeCell ref="D352:U352"/>
    <mergeCell ref="D353:U353"/>
    <mergeCell ref="D328:U328"/>
    <mergeCell ref="D344:U344"/>
    <mergeCell ref="K347:O347"/>
    <mergeCell ref="D337:U337"/>
    <mergeCell ref="D338:U338"/>
    <mergeCell ref="D339:U339"/>
    <mergeCell ref="D340:U340"/>
    <mergeCell ref="D341:U341"/>
    <mergeCell ref="D342:U342"/>
    <mergeCell ref="D343:U343"/>
    <mergeCell ref="D329:U329"/>
    <mergeCell ref="D330:U330"/>
    <mergeCell ref="D331:U331"/>
    <mergeCell ref="C333:U333"/>
    <mergeCell ref="D335:U335"/>
    <mergeCell ref="D336:U336"/>
    <mergeCell ref="Z245:Z246"/>
    <mergeCell ref="Z247:Z248"/>
    <mergeCell ref="V271:X271"/>
    <mergeCell ref="D272:T272"/>
    <mergeCell ref="E276:U276"/>
    <mergeCell ref="E281:U281"/>
    <mergeCell ref="D263:T263"/>
    <mergeCell ref="D264:U264"/>
    <mergeCell ref="D247:U247"/>
    <mergeCell ref="D248:U248"/>
    <mergeCell ref="D249:U249"/>
    <mergeCell ref="D250:U250"/>
    <mergeCell ref="D251:U251"/>
    <mergeCell ref="Y267:Y277"/>
    <mergeCell ref="D262:T262"/>
    <mergeCell ref="Y278:Y286"/>
    <mergeCell ref="Z285:Z286"/>
    <mergeCell ref="Z274:Z277"/>
    <mergeCell ref="Z280:Z282"/>
    <mergeCell ref="N206:T206"/>
    <mergeCell ref="D208:H208"/>
    <mergeCell ref="I208:T208"/>
    <mergeCell ref="K196:M196"/>
    <mergeCell ref="N196:P196"/>
    <mergeCell ref="Q196:U196"/>
    <mergeCell ref="D197:G197"/>
    <mergeCell ref="H197:J197"/>
    <mergeCell ref="K197:M197"/>
    <mergeCell ref="N197:P197"/>
    <mergeCell ref="Q197:U197"/>
    <mergeCell ref="E198:T198"/>
    <mergeCell ref="O200:T200"/>
    <mergeCell ref="O201:T201"/>
    <mergeCell ref="O202:T202"/>
    <mergeCell ref="D204:U204"/>
    <mergeCell ref="D205:U205"/>
    <mergeCell ref="D206:H206"/>
    <mergeCell ref="I206:M206"/>
    <mergeCell ref="B4:B5"/>
    <mergeCell ref="C4:U5"/>
    <mergeCell ref="V4:X4"/>
    <mergeCell ref="Y4:Y5"/>
    <mergeCell ref="Z4:Z5"/>
    <mergeCell ref="Z81:Z87"/>
    <mergeCell ref="Z103:Z104"/>
    <mergeCell ref="Z114:Z115"/>
    <mergeCell ref="Z140:Z142"/>
    <mergeCell ref="D9:Z9"/>
    <mergeCell ref="D11:Z11"/>
    <mergeCell ref="B8:B9"/>
    <mergeCell ref="B10:B11"/>
    <mergeCell ref="D130:U130"/>
    <mergeCell ref="C132:U132"/>
    <mergeCell ref="C139:U139"/>
    <mergeCell ref="D140:U140"/>
    <mergeCell ref="D141:U141"/>
    <mergeCell ref="D142:U142"/>
    <mergeCell ref="C134:U134"/>
    <mergeCell ref="D136:U136"/>
    <mergeCell ref="D99:U99"/>
    <mergeCell ref="D100:U100"/>
    <mergeCell ref="D137:U137"/>
    <mergeCell ref="AA8:AA11"/>
    <mergeCell ref="C1:V1"/>
    <mergeCell ref="C2:Y2"/>
    <mergeCell ref="B373:B374"/>
    <mergeCell ref="Y12:Y13"/>
    <mergeCell ref="Y24:Y26"/>
    <mergeCell ref="Y29:Y33"/>
    <mergeCell ref="D374:U374"/>
    <mergeCell ref="D371:U371"/>
    <mergeCell ref="D373:U373"/>
    <mergeCell ref="D367:U367"/>
    <mergeCell ref="D368:E368"/>
    <mergeCell ref="F368:L368"/>
    <mergeCell ref="M368:N368"/>
    <mergeCell ref="O368:U368"/>
    <mergeCell ref="D369:E369"/>
    <mergeCell ref="F369:U369"/>
    <mergeCell ref="D365:I365"/>
    <mergeCell ref="J365:K365"/>
    <mergeCell ref="C355:U355"/>
    <mergeCell ref="D349:U349"/>
    <mergeCell ref="D350:U350"/>
    <mergeCell ref="D351:U351"/>
    <mergeCell ref="D321:K321"/>
    <mergeCell ref="D324:R324"/>
    <mergeCell ref="S324:T324"/>
    <mergeCell ref="D325:J325"/>
    <mergeCell ref="K325:L325"/>
    <mergeCell ref="M325:N325"/>
    <mergeCell ref="P325:Q325"/>
    <mergeCell ref="D326:J326"/>
    <mergeCell ref="K326:L326"/>
    <mergeCell ref="L365:M365"/>
    <mergeCell ref="O365:P365"/>
    <mergeCell ref="R365:S365"/>
    <mergeCell ref="D361:U361"/>
    <mergeCell ref="D362:U362"/>
    <mergeCell ref="D357:U357"/>
    <mergeCell ref="D358:U358"/>
    <mergeCell ref="D359:U359"/>
    <mergeCell ref="D364:U364"/>
    <mergeCell ref="D308:U308"/>
    <mergeCell ref="D310:U310"/>
    <mergeCell ref="D311:U311"/>
    <mergeCell ref="D303:U303"/>
    <mergeCell ref="D304:U304"/>
    <mergeCell ref="D305:U305"/>
    <mergeCell ref="D317:G317"/>
    <mergeCell ref="H317:I317"/>
    <mergeCell ref="J317:N317"/>
    <mergeCell ref="O317:P317"/>
    <mergeCell ref="Q317:T317"/>
    <mergeCell ref="D307:U307"/>
    <mergeCell ref="S323:T323"/>
    <mergeCell ref="D318:G318"/>
    <mergeCell ref="H318:I318"/>
    <mergeCell ref="J318:N318"/>
    <mergeCell ref="O318:P318"/>
    <mergeCell ref="Q318:T318"/>
    <mergeCell ref="D322:I322"/>
    <mergeCell ref="J322:K322"/>
    <mergeCell ref="L322:R322"/>
    <mergeCell ref="S322:T322"/>
    <mergeCell ref="D319:H320"/>
    <mergeCell ref="I319:T320"/>
    <mergeCell ref="L321:M321"/>
    <mergeCell ref="N321:R321"/>
    <mergeCell ref="S321:T321"/>
    <mergeCell ref="D323:R323"/>
    <mergeCell ref="E290:U290"/>
    <mergeCell ref="E291:U291"/>
    <mergeCell ref="D265:U265"/>
    <mergeCell ref="D267:U267"/>
    <mergeCell ref="D273:U273"/>
    <mergeCell ref="D278:U278"/>
    <mergeCell ref="D279:U279"/>
    <mergeCell ref="G268:H268"/>
    <mergeCell ref="N268:O268"/>
    <mergeCell ref="T268:U268"/>
    <mergeCell ref="D284:U284"/>
    <mergeCell ref="D244:U244"/>
    <mergeCell ref="D245:U245"/>
    <mergeCell ref="F221:I221"/>
    <mergeCell ref="Q221:R221"/>
    <mergeCell ref="F222:I222"/>
    <mergeCell ref="Q222:R222"/>
    <mergeCell ref="F223:I223"/>
    <mergeCell ref="Q223:R223"/>
    <mergeCell ref="E225:S225"/>
    <mergeCell ref="D229:U229"/>
    <mergeCell ref="D234:U234"/>
    <mergeCell ref="D239:U239"/>
    <mergeCell ref="D242:U242"/>
    <mergeCell ref="D240:G240"/>
    <mergeCell ref="H240:T240"/>
    <mergeCell ref="C183:U183"/>
    <mergeCell ref="D185:U185"/>
    <mergeCell ref="C253:U253"/>
    <mergeCell ref="D261:T261"/>
    <mergeCell ref="I186:T186"/>
    <mergeCell ref="I189:T189"/>
    <mergeCell ref="D193:G193"/>
    <mergeCell ref="H193:J193"/>
    <mergeCell ref="K193:M193"/>
    <mergeCell ref="N193:P193"/>
    <mergeCell ref="Q193:U193"/>
    <mergeCell ref="D194:G194"/>
    <mergeCell ref="H194:J194"/>
    <mergeCell ref="K194:M194"/>
    <mergeCell ref="N194:P194"/>
    <mergeCell ref="Q194:U194"/>
    <mergeCell ref="D195:G195"/>
    <mergeCell ref="H195:J195"/>
    <mergeCell ref="K195:M195"/>
    <mergeCell ref="N195:P195"/>
    <mergeCell ref="Q195:U195"/>
    <mergeCell ref="D196:G196"/>
    <mergeCell ref="H196:J196"/>
    <mergeCell ref="D227:U227"/>
    <mergeCell ref="D173:F173"/>
    <mergeCell ref="G173:I173"/>
    <mergeCell ref="J173:K173"/>
    <mergeCell ref="L173:O173"/>
    <mergeCell ref="P173:S173"/>
    <mergeCell ref="D178:U178"/>
    <mergeCell ref="D179:U179"/>
    <mergeCell ref="D180:U180"/>
    <mergeCell ref="D181:U181"/>
    <mergeCell ref="D174:F174"/>
    <mergeCell ref="G174:I174"/>
    <mergeCell ref="J174:K174"/>
    <mergeCell ref="L174:O174"/>
    <mergeCell ref="P174:S174"/>
    <mergeCell ref="D176:U176"/>
    <mergeCell ref="D171:F171"/>
    <mergeCell ref="G171:I171"/>
    <mergeCell ref="J171:K171"/>
    <mergeCell ref="L171:O171"/>
    <mergeCell ref="P171:S171"/>
    <mergeCell ref="D172:F172"/>
    <mergeCell ref="G172:I172"/>
    <mergeCell ref="J172:K172"/>
    <mergeCell ref="L172:O172"/>
    <mergeCell ref="P172:S172"/>
    <mergeCell ref="D170:F170"/>
    <mergeCell ref="G170:I170"/>
    <mergeCell ref="J170:K170"/>
    <mergeCell ref="L170:O170"/>
    <mergeCell ref="P170:S170"/>
    <mergeCell ref="D167:G167"/>
    <mergeCell ref="H167:K167"/>
    <mergeCell ref="L167:N167"/>
    <mergeCell ref="O167:S167"/>
    <mergeCell ref="D169:F169"/>
    <mergeCell ref="G169:I169"/>
    <mergeCell ref="J169:K169"/>
    <mergeCell ref="L169:O169"/>
    <mergeCell ref="P169:S169"/>
    <mergeCell ref="D101:U101"/>
    <mergeCell ref="D102:U102"/>
    <mergeCell ref="E103:U103"/>
    <mergeCell ref="E104:U104"/>
    <mergeCell ref="C118:U118"/>
    <mergeCell ref="C119:U119"/>
    <mergeCell ref="C121:U121"/>
    <mergeCell ref="D110:U110"/>
    <mergeCell ref="D111:U111"/>
    <mergeCell ref="D112:U112"/>
    <mergeCell ref="D113:U113"/>
    <mergeCell ref="D116:U116"/>
    <mergeCell ref="D143:U143"/>
    <mergeCell ref="D153:U153"/>
    <mergeCell ref="D144:U144"/>
    <mergeCell ref="D145:U145"/>
    <mergeCell ref="D146:U146"/>
    <mergeCell ref="D147:U147"/>
    <mergeCell ref="D148:U148"/>
    <mergeCell ref="D149:U149"/>
    <mergeCell ref="D151:U151"/>
    <mergeCell ref="D98:U98"/>
    <mergeCell ref="D84:U84"/>
    <mergeCell ref="D85:U85"/>
    <mergeCell ref="D86:U86"/>
    <mergeCell ref="D87:U87"/>
    <mergeCell ref="D88:U88"/>
    <mergeCell ref="D89:F89"/>
    <mergeCell ref="G89:T89"/>
    <mergeCell ref="D74:U74"/>
    <mergeCell ref="D76:U76"/>
    <mergeCell ref="D75:U75"/>
    <mergeCell ref="D77:U77"/>
    <mergeCell ref="C92:U92"/>
    <mergeCell ref="C94:U94"/>
    <mergeCell ref="D56:U56"/>
    <mergeCell ref="D81:U81"/>
    <mergeCell ref="D82:U82"/>
    <mergeCell ref="D83:U83"/>
    <mergeCell ref="D70:U70"/>
    <mergeCell ref="D71:U71"/>
    <mergeCell ref="D72:U72"/>
    <mergeCell ref="D96:U96"/>
    <mergeCell ref="D97:U97"/>
    <mergeCell ref="D64:U64"/>
    <mergeCell ref="C66:U66"/>
    <mergeCell ref="C67:U67"/>
    <mergeCell ref="D69:U69"/>
    <mergeCell ref="D78:U78"/>
    <mergeCell ref="D79:U79"/>
    <mergeCell ref="D80:U80"/>
    <mergeCell ref="D57:U57"/>
    <mergeCell ref="D59:U59"/>
    <mergeCell ref="D60:U60"/>
    <mergeCell ref="D61:U61"/>
    <mergeCell ref="D63:U63"/>
    <mergeCell ref="D26:U26"/>
    <mergeCell ref="D27:U27"/>
    <mergeCell ref="D51:U51"/>
    <mergeCell ref="D52:U52"/>
    <mergeCell ref="D53:U53"/>
    <mergeCell ref="D54:U54"/>
    <mergeCell ref="Y41:Y42"/>
    <mergeCell ref="Y46:Y47"/>
    <mergeCell ref="Y49:Y53"/>
    <mergeCell ref="E30:U30"/>
    <mergeCell ref="E31:U31"/>
    <mergeCell ref="E32:U32"/>
    <mergeCell ref="D46:U46"/>
    <mergeCell ref="D47:U47"/>
    <mergeCell ref="D49:U49"/>
    <mergeCell ref="E50:U50"/>
    <mergeCell ref="C39:U39"/>
    <mergeCell ref="D41:U41"/>
    <mergeCell ref="D42:U42"/>
    <mergeCell ref="C44:U44"/>
    <mergeCell ref="E33:U33"/>
    <mergeCell ref="C35:U35"/>
    <mergeCell ref="C37:U37"/>
    <mergeCell ref="Y56:Y57"/>
    <mergeCell ref="Y74:Y79"/>
    <mergeCell ref="M3:V3"/>
    <mergeCell ref="C12:U12"/>
    <mergeCell ref="D302:U302"/>
    <mergeCell ref="D294:U294"/>
    <mergeCell ref="E296:U296"/>
    <mergeCell ref="E297:U297"/>
    <mergeCell ref="E298:U298"/>
    <mergeCell ref="B6:Z6"/>
    <mergeCell ref="E20:U20"/>
    <mergeCell ref="D21:U21"/>
    <mergeCell ref="D22:U22"/>
    <mergeCell ref="D24:U24"/>
    <mergeCell ref="D25:U25"/>
    <mergeCell ref="C13:U13"/>
    <mergeCell ref="D15:U15"/>
    <mergeCell ref="D16:U16"/>
    <mergeCell ref="D17:U17"/>
    <mergeCell ref="E18:U18"/>
    <mergeCell ref="Y178:Y181"/>
    <mergeCell ref="Y185:Y227"/>
    <mergeCell ref="Y245:Y251"/>
    <mergeCell ref="B278:B286"/>
    <mergeCell ref="Y102:Y105"/>
    <mergeCell ref="Y118:Y119"/>
    <mergeCell ref="Y123:Y126"/>
    <mergeCell ref="Y136:Y137"/>
    <mergeCell ref="Y140:Y142"/>
    <mergeCell ref="Y159:Y162"/>
    <mergeCell ref="E105:U105"/>
    <mergeCell ref="E106:U106"/>
    <mergeCell ref="E107:U107"/>
    <mergeCell ref="D108:U108"/>
    <mergeCell ref="D109:U109"/>
    <mergeCell ref="D129:U129"/>
    <mergeCell ref="D123:U123"/>
    <mergeCell ref="D124:U124"/>
    <mergeCell ref="D125:U125"/>
    <mergeCell ref="D127:U127"/>
    <mergeCell ref="D154:U154"/>
    <mergeCell ref="D155:U155"/>
    <mergeCell ref="D156:U156"/>
    <mergeCell ref="D157:U157"/>
    <mergeCell ref="D158:U158"/>
    <mergeCell ref="D150:U150"/>
    <mergeCell ref="D162:G162"/>
    <mergeCell ref="Y157:Y158"/>
    <mergeCell ref="Y357:Y359"/>
    <mergeCell ref="Y288:Y295"/>
    <mergeCell ref="Y313:Y314"/>
    <mergeCell ref="Y316:Y317"/>
    <mergeCell ref="Y328:Y329"/>
    <mergeCell ref="Y336:Y343"/>
    <mergeCell ref="Y344:Y346"/>
    <mergeCell ref="H345:T345"/>
    <mergeCell ref="H346:T346"/>
    <mergeCell ref="P347:T347"/>
    <mergeCell ref="E295:U295"/>
    <mergeCell ref="E292:U292"/>
    <mergeCell ref="E293:U293"/>
    <mergeCell ref="D300:U300"/>
    <mergeCell ref="D301:U301"/>
    <mergeCell ref="D313:U313"/>
    <mergeCell ref="D314:U314"/>
    <mergeCell ref="D315:U315"/>
    <mergeCell ref="D316:G316"/>
    <mergeCell ref="H316:J316"/>
    <mergeCell ref="K316:L316"/>
    <mergeCell ref="O316:Q316"/>
    <mergeCell ref="R316:S316"/>
    <mergeCell ref="D288:U288"/>
  </mergeCells>
  <phoneticPr fontId="3"/>
  <dataValidations count="8">
    <dataValidation type="list" allowBlank="1" showInputMessage="1" showErrorMessage="1" sqref="W96:W102 V69:X69 V253:W253 V242:X242 V12:W12 V15:W16 X27 V24:W27 V29:X29 V35:X35 V37:X37 V39:W39 V41:X42 V44:W44 V46:W47 V52:W52 V49:W49 V56:X57 V59:X64 V66:X67 V72:X72 V81:W88 V96:V116 W108:W113 W116:X116 V118:W118 V121:W121 V94:W94 V129:W130 V132:W132 V134:X134 V136:W137 V139:V151 W139 V153:W154 V157:W157 V159:W159 V176:W176 V178:W181 V183:W183 V185:X185 V204:W204 V217:W217 V123:W127 V247:V251 V244:W245 W255 W278:W279 W273 W283:W284 V267:W269 X267 V273:V286 V288:X288 W294:X294 V294:V298 V300:W301 V303:W303 V307:W308 X308 V310:W311 V313:W314 X314 V328:W330 V333:W333 V335:W337 X337 V344:W344 V349:W352 V355:W355 V357:W358 V364:X364 V371:X371 V367:X367 V373:X374 V74:W79 V92:W92 V227:W227 V229:W229 V255:V263 V231:V237 V239:X239 W235:W237 X335" xr:uid="{A9462B71-373B-44FF-8FAF-DFD5CA08D4FC}">
      <formula1>"□,■"</formula1>
    </dataValidation>
    <dataValidation type="list" allowBlank="1" showInputMessage="1" showErrorMessage="1" sqref="S321:T324 L321:M321 J322:K322" xr:uid="{45A3BCAC-AA32-4E5F-9B59-25C1B9971A32}">
      <formula1>"有・無,有,無"</formula1>
    </dataValidation>
    <dataValidation type="list" showInputMessage="1" showErrorMessage="1" sqref="H194:J194 H196:J196" xr:uid="{80795350-25C3-491E-9867-0F27C5992C37}">
      <formula1>"有,無,免除,有 ・ 無 ・ 免除"</formula1>
    </dataValidation>
    <dataValidation type="list" showInputMessage="1" showErrorMessage="1" sqref="H195:P195 H197:P197 K196:P196 K194:P194" xr:uid="{E120D2FE-4D68-47F3-B6E3-76CDFDAEB652}">
      <formula1>"有,無,有 ・ 無"</formula1>
    </dataValidation>
    <dataValidation type="list" showInputMessage="1" showErrorMessage="1" sqref="Q221:R223" xr:uid="{54A1D875-C339-4AED-A713-E728DA1DB4AD}">
      <formula1>"有,無,有　・　無"</formula1>
    </dataValidation>
    <dataValidation type="list" allowBlank="1" showInputMessage="1" showErrorMessage="1" sqref="J221:P223" xr:uid="{04E5FB7A-A618-401F-89F6-E5A7FC1BF4E8}">
      <formula1>"〇"</formula1>
    </dataValidation>
    <dataValidation type="list" allowBlank="1" showInputMessage="1" showErrorMessage="1" sqref="G268:H268 N268:O269 T268:U269" xr:uid="{DE9F3521-6158-40D3-8C52-5D83FC33165A}">
      <formula1>"有,無,有・無"</formula1>
    </dataValidation>
    <dataValidation type="list" allowBlank="1" showInputMessage="1" showErrorMessage="1" sqref="V271:X271" xr:uid="{35913C21-8584-47B5-AB63-F320AF5E2B7B}">
      <formula1>"有,無,　有　・　無"</formula1>
    </dataValidation>
  </dataValidations>
  <pageMargins left="0.59055118110236227" right="0.59055118110236227" top="0.55118110236220474" bottom="0.55118110236220474" header="0" footer="0.31496062992125984"/>
  <pageSetup paperSize="9" scale="99" orientation="landscape" r:id="rId1"/>
  <headerFooter>
    <oddFooter>&amp;C&amp;P</oddFooter>
  </headerFooter>
  <rowBreaks count="17" manualBreakCount="17">
    <brk id="39" min="1" max="25" man="1"/>
    <brk id="54" min="1" max="25" man="1"/>
    <brk id="64" min="1" max="25" man="1"/>
    <brk id="78" min="1" max="25" man="1"/>
    <brk id="96" min="1" max="25" man="1"/>
    <brk id="111" min="1" max="25" man="1"/>
    <brk id="127" min="1" max="25" man="1"/>
    <brk id="181" min="1" max="25" man="1"/>
    <brk id="204" min="1" max="25" man="1"/>
    <brk id="227" min="1" max="25" man="1"/>
    <brk id="242" min="1" max="25" man="1"/>
    <brk id="253" min="1" max="25" man="1"/>
    <brk id="265" min="1" max="25" man="1"/>
    <brk id="286" min="1" max="25" man="1"/>
    <brk id="305" min="1" max="25" man="1"/>
    <brk id="343" min="1" max="25" man="1"/>
    <brk id="359" min="1"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3CC34-D9E8-4164-9BE9-01D89ACF7326}">
  <sheetPr>
    <tabColor rgb="FF00B0F0"/>
  </sheetPr>
  <dimension ref="B1:AF394"/>
  <sheetViews>
    <sheetView showGridLines="0" view="pageBreakPreview" zoomScale="90" zoomScaleNormal="115" zoomScaleSheetLayoutView="90" workbookViewId="0">
      <pane ySplit="3" topLeftCell="A379" activePane="bottomLeft" state="frozen"/>
      <selection activeCell="D42" sqref="D42:U42"/>
      <selection pane="bottomLeft" activeCell="D385" sqref="D385:U385"/>
    </sheetView>
  </sheetViews>
  <sheetFormatPr defaultColWidth="4.625" defaultRowHeight="13.5" x14ac:dyDescent="0.15"/>
  <cols>
    <col min="1" max="1" width="1.625" customWidth="1"/>
    <col min="2" max="2" width="12.625" customWidth="1"/>
    <col min="3" max="21" width="4.5" customWidth="1"/>
    <col min="22" max="24" width="5.625" customWidth="1"/>
    <col min="25" max="25" width="14.375" style="259" customWidth="1"/>
    <col min="26" max="26" width="8.375" style="259" customWidth="1"/>
    <col min="27" max="27" width="10.875" customWidth="1"/>
    <col min="28" max="28" width="9.5" customWidth="1"/>
  </cols>
  <sheetData>
    <row r="1" spans="2:27" ht="20.45" customHeight="1" x14ac:dyDescent="0.15">
      <c r="B1" s="1" t="str">
        <f>表紙!D10</f>
        <v>児童発達支援
（センター以外）</v>
      </c>
      <c r="C1" s="2"/>
      <c r="D1" s="2"/>
      <c r="E1" s="3"/>
      <c r="F1" s="3"/>
      <c r="G1" s="3"/>
      <c r="H1" s="3"/>
      <c r="I1" s="3"/>
      <c r="J1" s="3"/>
      <c r="K1" s="3"/>
      <c r="L1" s="4" t="s">
        <v>0</v>
      </c>
      <c r="M1" s="1067" t="str">
        <f>IF(表紙!S10="","",表紙!S10)</f>
        <v/>
      </c>
      <c r="N1" s="1067"/>
      <c r="O1" s="1067"/>
      <c r="P1" s="1067"/>
      <c r="Q1" s="1067"/>
      <c r="R1" s="1067"/>
      <c r="S1" s="1067"/>
      <c r="T1" s="1067"/>
      <c r="U1" s="1067"/>
      <c r="V1" s="1067"/>
      <c r="W1" s="609"/>
      <c r="X1" s="609"/>
    </row>
    <row r="2" spans="2:27" ht="16.149999999999999" customHeight="1" x14ac:dyDescent="0.15">
      <c r="B2" s="1346" t="s">
        <v>1</v>
      </c>
      <c r="C2" s="1138" t="s">
        <v>2</v>
      </c>
      <c r="D2" s="1139"/>
      <c r="E2" s="1139"/>
      <c r="F2" s="1139"/>
      <c r="G2" s="1139"/>
      <c r="H2" s="1139"/>
      <c r="I2" s="1139"/>
      <c r="J2" s="1139"/>
      <c r="K2" s="1139"/>
      <c r="L2" s="1139"/>
      <c r="M2" s="1139"/>
      <c r="N2" s="1139"/>
      <c r="O2" s="1139"/>
      <c r="P2" s="1139"/>
      <c r="Q2" s="1139"/>
      <c r="R2" s="1139"/>
      <c r="S2" s="1139"/>
      <c r="T2" s="1139"/>
      <c r="U2" s="1140"/>
      <c r="V2" s="1348" t="s">
        <v>3</v>
      </c>
      <c r="W2" s="1349"/>
      <c r="X2" s="1350"/>
      <c r="Y2" s="1149" t="s">
        <v>577</v>
      </c>
      <c r="Z2" s="1149" t="s">
        <v>578</v>
      </c>
      <c r="AA2" s="1473" t="s">
        <v>1058</v>
      </c>
    </row>
    <row r="3" spans="2:27" ht="24" customHeight="1" x14ac:dyDescent="0.15">
      <c r="B3" s="1347"/>
      <c r="C3" s="1141"/>
      <c r="D3" s="1142"/>
      <c r="E3" s="1142"/>
      <c r="F3" s="1142"/>
      <c r="G3" s="1142"/>
      <c r="H3" s="1142"/>
      <c r="I3" s="1142"/>
      <c r="J3" s="1142"/>
      <c r="K3" s="1142"/>
      <c r="L3" s="1142"/>
      <c r="M3" s="1142"/>
      <c r="N3" s="1142"/>
      <c r="O3" s="1142"/>
      <c r="P3" s="1142"/>
      <c r="Q3" s="1142"/>
      <c r="R3" s="1142"/>
      <c r="S3" s="1142"/>
      <c r="T3" s="1142"/>
      <c r="U3" s="1143"/>
      <c r="V3" s="607" t="s">
        <v>921</v>
      </c>
      <c r="W3" s="607" t="s">
        <v>922</v>
      </c>
      <c r="X3" s="608" t="s">
        <v>698</v>
      </c>
      <c r="Y3" s="1150"/>
      <c r="Z3" s="1150"/>
      <c r="AA3" s="1473"/>
    </row>
    <row r="4" spans="2:27" ht="24" customHeight="1" x14ac:dyDescent="0.15">
      <c r="B4" s="1215" t="s">
        <v>582</v>
      </c>
      <c r="C4" s="1216"/>
      <c r="D4" s="1216"/>
      <c r="E4" s="1216"/>
      <c r="F4" s="1216"/>
      <c r="G4" s="1216"/>
      <c r="H4" s="1216"/>
      <c r="I4" s="1216"/>
      <c r="J4" s="1216"/>
      <c r="K4" s="1216"/>
      <c r="L4" s="1216"/>
      <c r="M4" s="1216"/>
      <c r="N4" s="1216"/>
      <c r="O4" s="1216"/>
      <c r="P4" s="1216"/>
      <c r="Q4" s="1216"/>
      <c r="R4" s="1216"/>
      <c r="S4" s="1216"/>
      <c r="T4" s="1216"/>
      <c r="U4" s="1216"/>
      <c r="V4" s="1216"/>
      <c r="W4" s="1216"/>
      <c r="X4" s="1216"/>
      <c r="Y4" s="1216"/>
      <c r="Z4" s="1217"/>
    </row>
    <row r="5" spans="2:27" s="256" customFormat="1" ht="20.45" customHeight="1" x14ac:dyDescent="0.15">
      <c r="B5" s="335">
        <v>1</v>
      </c>
      <c r="C5" s="336" t="s">
        <v>387</v>
      </c>
      <c r="D5" s="264"/>
      <c r="E5" s="264"/>
      <c r="F5" s="264"/>
      <c r="G5" s="264"/>
      <c r="H5" s="264"/>
      <c r="I5" s="264"/>
      <c r="J5" s="264"/>
      <c r="K5" s="264"/>
      <c r="L5" s="264"/>
      <c r="M5" s="264"/>
      <c r="N5" s="371"/>
      <c r="O5" s="371"/>
      <c r="P5" s="371"/>
      <c r="Q5" s="371"/>
      <c r="R5" s="371"/>
      <c r="S5" s="371"/>
      <c r="U5" s="269"/>
      <c r="V5" s="280"/>
      <c r="W5" s="280"/>
      <c r="X5" s="280"/>
      <c r="Y5" s="311"/>
      <c r="Z5" s="372"/>
    </row>
    <row r="6" spans="2:27" ht="57" customHeight="1" x14ac:dyDescent="0.15">
      <c r="B6" s="577" t="s">
        <v>663</v>
      </c>
      <c r="C6" s="153">
        <v>1</v>
      </c>
      <c r="D6" s="1174" t="s">
        <v>1155</v>
      </c>
      <c r="E6" s="1174"/>
      <c r="F6" s="1174"/>
      <c r="G6" s="1174"/>
      <c r="H6" s="1174"/>
      <c r="I6" s="1174"/>
      <c r="J6" s="1174"/>
      <c r="K6" s="1174"/>
      <c r="L6" s="1174"/>
      <c r="M6" s="1174"/>
      <c r="N6" s="1174"/>
      <c r="O6" s="1174"/>
      <c r="P6" s="1174"/>
      <c r="Q6" s="1174"/>
      <c r="R6" s="1174"/>
      <c r="S6" s="1174"/>
      <c r="T6" s="1174"/>
      <c r="U6" s="1175"/>
      <c r="V6" s="456" t="s">
        <v>15</v>
      </c>
      <c r="W6" s="456" t="s">
        <v>15</v>
      </c>
      <c r="X6" s="727"/>
      <c r="Y6" s="405" t="s">
        <v>664</v>
      </c>
      <c r="Z6" s="445"/>
    </row>
    <row r="7" spans="2:27" ht="33" customHeight="1" x14ac:dyDescent="0.15">
      <c r="B7" s="338"/>
      <c r="C7" s="6">
        <v>2</v>
      </c>
      <c r="D7" s="1074" t="s">
        <v>388</v>
      </c>
      <c r="E7" s="1074"/>
      <c r="F7" s="1074"/>
      <c r="G7" s="1074"/>
      <c r="H7" s="1074"/>
      <c r="I7" s="1074"/>
      <c r="J7" s="1074"/>
      <c r="K7" s="1074"/>
      <c r="L7" s="1074"/>
      <c r="M7" s="1074"/>
      <c r="N7" s="1074"/>
      <c r="O7" s="1074"/>
      <c r="P7" s="1074"/>
      <c r="Q7" s="1074"/>
      <c r="R7" s="1074"/>
      <c r="S7" s="1074"/>
      <c r="T7" s="1074"/>
      <c r="U7" s="1075"/>
      <c r="V7" s="728" t="s">
        <v>15</v>
      </c>
      <c r="W7" s="728" t="s">
        <v>15</v>
      </c>
      <c r="X7" s="729"/>
      <c r="Y7" s="407"/>
      <c r="Z7" s="446"/>
    </row>
    <row r="8" spans="2:27" ht="16.149999999999999" customHeight="1" x14ac:dyDescent="0.15">
      <c r="B8" s="340"/>
      <c r="C8" s="155">
        <v>3</v>
      </c>
      <c r="D8" s="1098" t="s">
        <v>389</v>
      </c>
      <c r="E8" s="1098"/>
      <c r="F8" s="1098"/>
      <c r="G8" s="1098"/>
      <c r="H8" s="1098"/>
      <c r="I8" s="1098"/>
      <c r="J8" s="1098"/>
      <c r="K8" s="1098"/>
      <c r="L8" s="1098"/>
      <c r="M8" s="1098"/>
      <c r="N8" s="1098"/>
      <c r="O8" s="1098"/>
      <c r="P8" s="1098"/>
      <c r="Q8" s="1098"/>
      <c r="R8" s="1098"/>
      <c r="S8" s="1098"/>
      <c r="T8" s="1098"/>
      <c r="U8" s="1110"/>
      <c r="V8" s="730" t="s">
        <v>15</v>
      </c>
      <c r="W8" s="730" t="s">
        <v>15</v>
      </c>
      <c r="X8" s="730" t="s">
        <v>15</v>
      </c>
      <c r="Y8" s="407"/>
      <c r="Z8" s="446"/>
    </row>
    <row r="9" spans="2:27" ht="34.9" customHeight="1" x14ac:dyDescent="0.15">
      <c r="B9" s="373"/>
      <c r="C9" s="161"/>
      <c r="D9" s="1068" t="s">
        <v>390</v>
      </c>
      <c r="E9" s="1436"/>
      <c r="F9" s="1436"/>
      <c r="G9" s="1436"/>
      <c r="H9" s="1436"/>
      <c r="I9" s="1436"/>
      <c r="J9" s="1436"/>
      <c r="K9" s="1436"/>
      <c r="L9" s="1436"/>
      <c r="M9" s="1436"/>
      <c r="N9" s="1436"/>
      <c r="O9" s="1436"/>
      <c r="P9" s="1436"/>
      <c r="Q9" s="1436"/>
      <c r="R9" s="1436"/>
      <c r="S9" s="1436"/>
      <c r="T9" s="1436"/>
      <c r="U9" s="1437"/>
      <c r="V9" s="731"/>
      <c r="W9" s="444"/>
      <c r="X9" s="444"/>
      <c r="Y9" s="407"/>
      <c r="Z9" s="446"/>
      <c r="AA9" t="s">
        <v>1059</v>
      </c>
    </row>
    <row r="10" spans="2:27" ht="32.450000000000003" customHeight="1" x14ac:dyDescent="0.15">
      <c r="B10" s="340"/>
      <c r="C10" s="154">
        <v>4</v>
      </c>
      <c r="D10" s="1088" t="s">
        <v>391</v>
      </c>
      <c r="E10" s="1088"/>
      <c r="F10" s="1088"/>
      <c r="G10" s="1088"/>
      <c r="H10" s="1088"/>
      <c r="I10" s="1088"/>
      <c r="J10" s="1088"/>
      <c r="K10" s="1088"/>
      <c r="L10" s="1088"/>
      <c r="M10" s="1088"/>
      <c r="N10" s="1088"/>
      <c r="O10" s="1088"/>
      <c r="P10" s="1088"/>
      <c r="Q10" s="1088"/>
      <c r="R10" s="1088"/>
      <c r="S10" s="1088"/>
      <c r="T10" s="1088"/>
      <c r="U10" s="1089"/>
      <c r="V10" s="728" t="s">
        <v>15</v>
      </c>
      <c r="W10" s="728" t="s">
        <v>15</v>
      </c>
      <c r="X10" s="728" t="s">
        <v>15</v>
      </c>
      <c r="Y10" s="407"/>
      <c r="Z10" s="446"/>
      <c r="AA10" t="s">
        <v>665</v>
      </c>
    </row>
    <row r="11" spans="2:27" ht="21.6" customHeight="1" x14ac:dyDescent="0.15">
      <c r="B11" s="340"/>
      <c r="C11" s="154">
        <v>5</v>
      </c>
      <c r="D11" s="1088" t="s">
        <v>906</v>
      </c>
      <c r="E11" s="1088"/>
      <c r="F11" s="1088"/>
      <c r="G11" s="1088"/>
      <c r="H11" s="1088"/>
      <c r="I11" s="1088"/>
      <c r="J11" s="1088"/>
      <c r="K11" s="1088"/>
      <c r="L11" s="1088"/>
      <c r="M11" s="1088"/>
      <c r="N11" s="1088"/>
      <c r="O11" s="1088"/>
      <c r="P11" s="1088"/>
      <c r="Q11" s="1088"/>
      <c r="R11" s="1088"/>
      <c r="S11" s="1088"/>
      <c r="T11" s="1088"/>
      <c r="U11" s="1089"/>
      <c r="V11" s="728" t="s">
        <v>15</v>
      </c>
      <c r="W11" s="728" t="s">
        <v>15</v>
      </c>
      <c r="X11" s="728" t="s">
        <v>15</v>
      </c>
      <c r="Y11" s="407"/>
      <c r="Z11" s="446"/>
    </row>
    <row r="12" spans="2:27" ht="56.45" customHeight="1" x14ac:dyDescent="0.15">
      <c r="B12" s="308" t="s">
        <v>902</v>
      </c>
      <c r="C12" s="154">
        <v>6</v>
      </c>
      <c r="D12" s="1088" t="s">
        <v>907</v>
      </c>
      <c r="E12" s="1088"/>
      <c r="F12" s="1088"/>
      <c r="G12" s="1088"/>
      <c r="H12" s="1088"/>
      <c r="I12" s="1088"/>
      <c r="J12" s="1088"/>
      <c r="K12" s="1088"/>
      <c r="L12" s="1088"/>
      <c r="M12" s="1088"/>
      <c r="N12" s="1088"/>
      <c r="O12" s="1088"/>
      <c r="P12" s="1088"/>
      <c r="Q12" s="1088"/>
      <c r="R12" s="1088"/>
      <c r="S12" s="1088"/>
      <c r="T12" s="1088"/>
      <c r="U12" s="1089"/>
      <c r="V12" s="728" t="s">
        <v>15</v>
      </c>
      <c r="W12" s="728" t="s">
        <v>15</v>
      </c>
      <c r="X12" s="728" t="s">
        <v>15</v>
      </c>
      <c r="Y12" s="407"/>
      <c r="Z12" s="446"/>
    </row>
    <row r="13" spans="2:27" ht="73.150000000000006" customHeight="1" x14ac:dyDescent="0.15">
      <c r="B13" s="340"/>
      <c r="C13" s="154">
        <v>7</v>
      </c>
      <c r="D13" s="1088" t="s">
        <v>908</v>
      </c>
      <c r="E13" s="1088"/>
      <c r="F13" s="1088"/>
      <c r="G13" s="1088"/>
      <c r="H13" s="1088"/>
      <c r="I13" s="1088"/>
      <c r="J13" s="1088"/>
      <c r="K13" s="1088"/>
      <c r="L13" s="1088"/>
      <c r="M13" s="1088"/>
      <c r="N13" s="1088"/>
      <c r="O13" s="1088"/>
      <c r="P13" s="1088"/>
      <c r="Q13" s="1088"/>
      <c r="R13" s="1088"/>
      <c r="S13" s="1088"/>
      <c r="T13" s="1088"/>
      <c r="U13" s="1089"/>
      <c r="V13" s="728" t="s">
        <v>15</v>
      </c>
      <c r="W13" s="728" t="s">
        <v>15</v>
      </c>
      <c r="X13" s="728" t="s">
        <v>15</v>
      </c>
      <c r="Y13" s="407"/>
      <c r="Z13" s="446"/>
    </row>
    <row r="14" spans="2:27" ht="82.15" customHeight="1" x14ac:dyDescent="0.15">
      <c r="B14" s="340"/>
      <c r="C14" s="154">
        <v>8</v>
      </c>
      <c r="D14" s="1088" t="s">
        <v>905</v>
      </c>
      <c r="E14" s="1088"/>
      <c r="F14" s="1088"/>
      <c r="G14" s="1088"/>
      <c r="H14" s="1088"/>
      <c r="I14" s="1088"/>
      <c r="J14" s="1088"/>
      <c r="K14" s="1088"/>
      <c r="L14" s="1088"/>
      <c r="M14" s="1088"/>
      <c r="N14" s="1088"/>
      <c r="O14" s="1088"/>
      <c r="P14" s="1088"/>
      <c r="Q14" s="1088"/>
      <c r="R14" s="1088"/>
      <c r="S14" s="1088"/>
      <c r="T14" s="1088"/>
      <c r="U14" s="1089"/>
      <c r="V14" s="728" t="s">
        <v>15</v>
      </c>
      <c r="W14" s="728" t="s">
        <v>15</v>
      </c>
      <c r="X14" s="728" t="s">
        <v>15</v>
      </c>
      <c r="Y14" s="407"/>
      <c r="Z14" s="446"/>
    </row>
    <row r="15" spans="2:27" ht="31.15" customHeight="1" x14ac:dyDescent="0.15">
      <c r="B15" s="340"/>
      <c r="C15" s="154">
        <v>9</v>
      </c>
      <c r="D15" s="1088" t="s">
        <v>903</v>
      </c>
      <c r="E15" s="1088"/>
      <c r="F15" s="1088"/>
      <c r="G15" s="1088"/>
      <c r="H15" s="1088"/>
      <c r="I15" s="1088"/>
      <c r="J15" s="1088"/>
      <c r="K15" s="1088"/>
      <c r="L15" s="1088"/>
      <c r="M15" s="1088"/>
      <c r="N15" s="1088"/>
      <c r="O15" s="1088"/>
      <c r="P15" s="1088"/>
      <c r="Q15" s="1088"/>
      <c r="R15" s="1088"/>
      <c r="S15" s="1088"/>
      <c r="T15" s="1088"/>
      <c r="U15" s="1089"/>
      <c r="V15" s="728" t="s">
        <v>15</v>
      </c>
      <c r="W15" s="728" t="s">
        <v>15</v>
      </c>
      <c r="X15" s="728" t="s">
        <v>15</v>
      </c>
      <c r="Y15" s="407"/>
      <c r="Z15" s="446"/>
    </row>
    <row r="16" spans="2:27" ht="31.15" customHeight="1" x14ac:dyDescent="0.15">
      <c r="B16" s="340"/>
      <c r="C16" s="154">
        <v>10</v>
      </c>
      <c r="D16" s="1088" t="s">
        <v>904</v>
      </c>
      <c r="E16" s="1088"/>
      <c r="F16" s="1088"/>
      <c r="G16" s="1088"/>
      <c r="H16" s="1088"/>
      <c r="I16" s="1088"/>
      <c r="J16" s="1088"/>
      <c r="K16" s="1088"/>
      <c r="L16" s="1088"/>
      <c r="M16" s="1088"/>
      <c r="N16" s="1088"/>
      <c r="O16" s="1088"/>
      <c r="P16" s="1088"/>
      <c r="Q16" s="1088"/>
      <c r="R16" s="1088"/>
      <c r="S16" s="1088"/>
      <c r="T16" s="1088"/>
      <c r="U16" s="1089"/>
      <c r="V16" s="728" t="s">
        <v>15</v>
      </c>
      <c r="W16" s="728" t="s">
        <v>15</v>
      </c>
      <c r="X16" s="728" t="s">
        <v>15</v>
      </c>
      <c r="Y16" s="407"/>
      <c r="Z16" s="446"/>
    </row>
    <row r="17" spans="2:27" ht="16.149999999999999" customHeight="1" x14ac:dyDescent="0.15">
      <c r="B17" s="340"/>
      <c r="C17" s="56" t="s">
        <v>392</v>
      </c>
      <c r="D17" s="217"/>
      <c r="E17" s="217"/>
      <c r="F17" s="217"/>
      <c r="G17" s="217"/>
      <c r="H17" s="217"/>
      <c r="I17" s="217"/>
      <c r="J17" s="217"/>
      <c r="K17" s="217"/>
      <c r="L17" s="217"/>
      <c r="M17" s="217"/>
      <c r="N17" s="411"/>
      <c r="O17" s="411"/>
      <c r="P17" s="411"/>
      <c r="Q17" s="411"/>
      <c r="R17" s="411"/>
      <c r="S17" s="411"/>
      <c r="T17" s="412"/>
      <c r="U17" s="412"/>
      <c r="V17" s="732"/>
      <c r="W17" s="732"/>
      <c r="X17" s="732"/>
      <c r="Y17" s="407"/>
      <c r="Z17" s="446"/>
    </row>
    <row r="18" spans="2:27" ht="32.450000000000003" customHeight="1" x14ac:dyDescent="0.15">
      <c r="B18" s="338"/>
      <c r="C18" s="161">
        <v>11</v>
      </c>
      <c r="D18" s="1068" t="s">
        <v>393</v>
      </c>
      <c r="E18" s="1068"/>
      <c r="F18" s="1068"/>
      <c r="G18" s="1068"/>
      <c r="H18" s="1068"/>
      <c r="I18" s="1068"/>
      <c r="J18" s="1068"/>
      <c r="K18" s="1068"/>
      <c r="L18" s="1068"/>
      <c r="M18" s="1068"/>
      <c r="N18" s="1068"/>
      <c r="O18" s="1068"/>
      <c r="P18" s="1068"/>
      <c r="Q18" s="1068"/>
      <c r="R18" s="1068"/>
      <c r="S18" s="1068"/>
      <c r="T18" s="1068"/>
      <c r="U18" s="1069"/>
      <c r="V18" s="438" t="s">
        <v>15</v>
      </c>
      <c r="W18" s="438" t="s">
        <v>15</v>
      </c>
      <c r="X18" s="438" t="s">
        <v>15</v>
      </c>
      <c r="Y18" s="407"/>
      <c r="Z18" s="446"/>
      <c r="AA18" t="s">
        <v>1060</v>
      </c>
    </row>
    <row r="19" spans="2:27" ht="32.450000000000003" customHeight="1" x14ac:dyDescent="0.15">
      <c r="B19" s="338"/>
      <c r="C19" s="154">
        <v>12</v>
      </c>
      <c r="D19" s="1088" t="s">
        <v>394</v>
      </c>
      <c r="E19" s="1088"/>
      <c r="F19" s="1088"/>
      <c r="G19" s="1088"/>
      <c r="H19" s="1088"/>
      <c r="I19" s="1088"/>
      <c r="J19" s="1088"/>
      <c r="K19" s="1088"/>
      <c r="L19" s="1088"/>
      <c r="M19" s="1088"/>
      <c r="N19" s="1088"/>
      <c r="O19" s="1088"/>
      <c r="P19" s="1088"/>
      <c r="Q19" s="1088"/>
      <c r="R19" s="1088"/>
      <c r="S19" s="1088"/>
      <c r="T19" s="1088"/>
      <c r="U19" s="1089"/>
      <c r="V19" s="728" t="s">
        <v>15</v>
      </c>
      <c r="W19" s="728" t="s">
        <v>15</v>
      </c>
      <c r="X19" s="728" t="s">
        <v>15</v>
      </c>
      <c r="Y19" s="407"/>
      <c r="Z19" s="446"/>
    </row>
    <row r="20" spans="2:27" ht="32.450000000000003" customHeight="1" x14ac:dyDescent="0.15">
      <c r="B20" s="338"/>
      <c r="C20" s="9">
        <v>13</v>
      </c>
      <c r="D20" s="1096" t="s">
        <v>395</v>
      </c>
      <c r="E20" s="1096"/>
      <c r="F20" s="1096"/>
      <c r="G20" s="1096"/>
      <c r="H20" s="1096"/>
      <c r="I20" s="1096"/>
      <c r="J20" s="1096"/>
      <c r="K20" s="1096"/>
      <c r="L20" s="1096"/>
      <c r="M20" s="1096"/>
      <c r="N20" s="1096"/>
      <c r="O20" s="1096"/>
      <c r="P20" s="1096"/>
      <c r="Q20" s="1096"/>
      <c r="R20" s="1096"/>
      <c r="S20" s="1096"/>
      <c r="T20" s="1096"/>
      <c r="U20" s="1097"/>
      <c r="V20" s="733" t="s">
        <v>15</v>
      </c>
      <c r="W20" s="733" t="s">
        <v>15</v>
      </c>
      <c r="X20" s="733" t="s">
        <v>15</v>
      </c>
      <c r="Y20" s="408"/>
      <c r="Z20" s="447"/>
    </row>
    <row r="21" spans="2:27" s="260" customFormat="1" ht="20.45" customHeight="1" x14ac:dyDescent="0.15">
      <c r="B21" s="335">
        <v>2</v>
      </c>
      <c r="C21" s="1448" t="s">
        <v>396</v>
      </c>
      <c r="D21" s="1448"/>
      <c r="E21" s="1448"/>
      <c r="F21" s="1448"/>
      <c r="G21" s="1448"/>
      <c r="H21" s="1448"/>
      <c r="I21" s="1448"/>
      <c r="J21" s="1448"/>
      <c r="K21" s="1448"/>
      <c r="L21" s="1448"/>
      <c r="M21" s="1448"/>
      <c r="N21" s="1448"/>
      <c r="O21" s="1448"/>
      <c r="P21" s="1448"/>
      <c r="Q21" s="1448"/>
      <c r="R21" s="1448"/>
      <c r="S21" s="1449"/>
      <c r="T21" s="267"/>
      <c r="U21" s="268"/>
      <c r="V21" s="855"/>
      <c r="W21" s="855"/>
      <c r="X21" s="455"/>
      <c r="Y21" s="409"/>
      <c r="Z21" s="448"/>
    </row>
    <row r="22" spans="2:27" s="260" customFormat="1" ht="278.25" customHeight="1" x14ac:dyDescent="0.15">
      <c r="B22" s="335"/>
      <c r="C22" s="1491" t="s">
        <v>1114</v>
      </c>
      <c r="D22" s="1492"/>
      <c r="E22" s="1492"/>
      <c r="F22" s="1492"/>
      <c r="G22" s="1492"/>
      <c r="H22" s="1492"/>
      <c r="I22" s="1492"/>
      <c r="J22" s="1492"/>
      <c r="K22" s="1492"/>
      <c r="L22" s="1492"/>
      <c r="M22" s="1492"/>
      <c r="N22" s="1492"/>
      <c r="O22" s="1492"/>
      <c r="P22" s="1492"/>
      <c r="Q22" s="1492"/>
      <c r="R22" s="1492"/>
      <c r="S22" s="1492"/>
      <c r="T22" s="1492"/>
      <c r="U22" s="1492"/>
      <c r="V22" s="1492"/>
      <c r="W22" s="1492"/>
      <c r="X22" s="1492"/>
      <c r="Y22" s="1492"/>
      <c r="Z22" s="1493"/>
      <c r="AA22" s="854"/>
    </row>
    <row r="23" spans="2:27" ht="58.9" customHeight="1" x14ac:dyDescent="0.15">
      <c r="B23" s="1231" t="s">
        <v>1150</v>
      </c>
      <c r="C23" s="21">
        <v>1</v>
      </c>
      <c r="D23" s="1505" t="s">
        <v>1146</v>
      </c>
      <c r="E23" s="1505"/>
      <c r="F23" s="1505"/>
      <c r="G23" s="1505"/>
      <c r="H23" s="1505"/>
      <c r="I23" s="1505"/>
      <c r="J23" s="1505"/>
      <c r="K23" s="1505"/>
      <c r="L23" s="1505"/>
      <c r="M23" s="1505"/>
      <c r="N23" s="1505"/>
      <c r="O23" s="1505"/>
      <c r="P23" s="1505"/>
      <c r="Q23" s="1505"/>
      <c r="R23" s="1505"/>
      <c r="S23" s="1505"/>
      <c r="T23" s="1505"/>
      <c r="U23" s="1506"/>
      <c r="V23" s="456" t="s">
        <v>15</v>
      </c>
      <c r="W23" s="456" t="s">
        <v>15</v>
      </c>
      <c r="X23" s="456" t="s">
        <v>15</v>
      </c>
      <c r="Y23" s="1479" t="s">
        <v>682</v>
      </c>
      <c r="Z23" s="445"/>
    </row>
    <row r="24" spans="2:27" ht="106.9" customHeight="1" x14ac:dyDescent="0.15">
      <c r="B24" s="1231"/>
      <c r="D24" s="1481" t="s">
        <v>1138</v>
      </c>
      <c r="E24" s="1482"/>
      <c r="F24" s="1482"/>
      <c r="G24" s="1482"/>
      <c r="H24" s="1482"/>
      <c r="I24" s="1482"/>
      <c r="J24" s="1482"/>
      <c r="K24" s="1482"/>
      <c r="L24" s="1482"/>
      <c r="M24" s="1482"/>
      <c r="N24" s="1482"/>
      <c r="O24" s="1482"/>
      <c r="P24" s="1482"/>
      <c r="Q24" s="1482"/>
      <c r="R24" s="1482"/>
      <c r="S24" s="1483"/>
      <c r="T24" s="19"/>
      <c r="U24" s="366"/>
      <c r="V24" s="459"/>
      <c r="W24" s="612"/>
      <c r="X24" s="612"/>
      <c r="Y24" s="1480"/>
      <c r="Z24" s="446"/>
    </row>
    <row r="25" spans="2:27" ht="10.9" customHeight="1" x14ac:dyDescent="0.15">
      <c r="B25" s="1231"/>
      <c r="C25" s="270"/>
      <c r="D25" s="1074"/>
      <c r="E25" s="1074"/>
      <c r="F25" s="1074"/>
      <c r="G25" s="1074"/>
      <c r="H25" s="1074"/>
      <c r="I25" s="1074"/>
      <c r="J25" s="1074"/>
      <c r="K25" s="1074"/>
      <c r="L25" s="1074"/>
      <c r="M25" s="1074"/>
      <c r="N25" s="1074"/>
      <c r="O25" s="1074"/>
      <c r="P25" s="1074"/>
      <c r="Q25" s="1074"/>
      <c r="R25" s="1074"/>
      <c r="S25" s="1074"/>
      <c r="T25" s="1074"/>
      <c r="U25" s="1075"/>
      <c r="V25" s="459"/>
      <c r="W25" s="612"/>
      <c r="X25" s="612"/>
      <c r="Y25" s="1480"/>
      <c r="Z25" s="446"/>
    </row>
    <row r="26" spans="2:27" ht="22.15" customHeight="1" x14ac:dyDescent="0.15">
      <c r="B26" s="1484"/>
      <c r="C26" s="270"/>
      <c r="D26" s="1485" t="s">
        <v>1130</v>
      </c>
      <c r="E26" s="1486"/>
      <c r="F26" s="1486"/>
      <c r="G26" s="1486"/>
      <c r="H26" s="1486"/>
      <c r="I26" s="1486"/>
      <c r="J26" s="1486"/>
      <c r="K26" s="1486"/>
      <c r="L26" s="1486"/>
      <c r="M26" s="1486"/>
      <c r="N26" s="1486"/>
      <c r="O26" s="1486"/>
      <c r="P26" s="1487"/>
      <c r="Q26" s="888"/>
      <c r="R26" s="888"/>
      <c r="S26" s="888"/>
      <c r="T26" s="888"/>
      <c r="U26" s="888"/>
      <c r="V26" s="459"/>
      <c r="W26" s="612"/>
      <c r="X26" s="612"/>
      <c r="Y26" s="1480" t="s">
        <v>685</v>
      </c>
      <c r="Z26" s="446"/>
    </row>
    <row r="27" spans="2:27" ht="32.450000000000003" customHeight="1" x14ac:dyDescent="0.15">
      <c r="B27" s="1484"/>
      <c r="C27" s="270"/>
      <c r="D27" s="1488" t="s">
        <v>1131</v>
      </c>
      <c r="E27" s="1488"/>
      <c r="F27" s="1488"/>
      <c r="G27" s="1488"/>
      <c r="H27" s="1488" t="s">
        <v>1132</v>
      </c>
      <c r="I27" s="1488"/>
      <c r="J27" s="1488"/>
      <c r="K27" s="1488"/>
      <c r="L27" s="1488" t="s">
        <v>1133</v>
      </c>
      <c r="M27" s="1488"/>
      <c r="N27" s="1488"/>
      <c r="O27" s="1488"/>
      <c r="P27" s="1488"/>
      <c r="Q27" s="249"/>
      <c r="T27" s="888"/>
      <c r="U27" s="889"/>
      <c r="V27" s="459"/>
      <c r="W27" s="612"/>
      <c r="X27" s="612"/>
      <c r="Y27" s="1480"/>
      <c r="Z27" s="446"/>
    </row>
    <row r="28" spans="2:27" ht="29.45" customHeight="1" x14ac:dyDescent="0.15">
      <c r="B28" s="578"/>
      <c r="C28" s="270"/>
      <c r="D28" s="1489" t="s">
        <v>459</v>
      </c>
      <c r="E28" s="1489"/>
      <c r="F28" s="1489"/>
      <c r="G28" s="1489"/>
      <c r="H28" s="1489" t="s">
        <v>459</v>
      </c>
      <c r="I28" s="1489"/>
      <c r="J28" s="1489"/>
      <c r="K28" s="1489"/>
      <c r="L28" s="1489" t="s">
        <v>1134</v>
      </c>
      <c r="M28" s="1489"/>
      <c r="N28" s="1489"/>
      <c r="O28" s="1489"/>
      <c r="P28" s="1489"/>
      <c r="Q28" s="249"/>
      <c r="T28" s="888"/>
      <c r="U28" s="889"/>
      <c r="V28" s="459"/>
      <c r="W28" s="612"/>
      <c r="X28" s="612"/>
      <c r="Y28" s="1480"/>
      <c r="Z28" s="446"/>
    </row>
    <row r="29" spans="2:27" ht="18.600000000000001" customHeight="1" x14ac:dyDescent="0.15">
      <c r="B29" s="340"/>
      <c r="C29" s="270"/>
      <c r="D29" s="1477" t="s">
        <v>1135</v>
      </c>
      <c r="E29" s="1477"/>
      <c r="F29" s="1477"/>
      <c r="G29" s="1477"/>
      <c r="H29" s="1477"/>
      <c r="I29" s="1477"/>
      <c r="J29" s="1477"/>
      <c r="K29" s="1477"/>
      <c r="L29" s="1477"/>
      <c r="M29" s="1477"/>
      <c r="N29" s="1477"/>
      <c r="O29" s="1477"/>
      <c r="P29" s="1477"/>
      <c r="Q29" s="888"/>
      <c r="R29" s="888"/>
      <c r="S29" s="888"/>
      <c r="T29" s="888"/>
      <c r="U29" s="889"/>
      <c r="V29" s="459"/>
      <c r="W29" s="612"/>
      <c r="X29" s="612"/>
      <c r="Y29" s="1480"/>
      <c r="Z29" s="446"/>
    </row>
    <row r="30" spans="2:27" ht="37.9" customHeight="1" x14ac:dyDescent="0.15">
      <c r="B30" s="340"/>
      <c r="C30" s="270"/>
      <c r="D30" s="1469" t="s">
        <v>1139</v>
      </c>
      <c r="E30" s="1469"/>
      <c r="F30" s="1469"/>
      <c r="G30" s="1469"/>
      <c r="H30" s="1469"/>
      <c r="I30" s="1469"/>
      <c r="J30" s="1469"/>
      <c r="K30" s="1469"/>
      <c r="L30" s="1469"/>
      <c r="M30" s="1469"/>
      <c r="N30" s="1469"/>
      <c r="O30" s="1469"/>
      <c r="P30" s="1469"/>
      <c r="Q30" s="1469"/>
      <c r="R30" s="1469"/>
      <c r="S30" s="1469"/>
      <c r="T30" s="1469"/>
      <c r="U30" s="1478"/>
      <c r="V30" s="459"/>
      <c r="W30" s="895"/>
      <c r="X30" s="895"/>
      <c r="Y30" s="833"/>
      <c r="Z30" s="446"/>
    </row>
    <row r="31" spans="2:27" ht="37.9" customHeight="1" x14ac:dyDescent="0.15">
      <c r="B31" s="340"/>
      <c r="C31" s="270"/>
      <c r="D31" s="1507" t="s">
        <v>1140</v>
      </c>
      <c r="E31" s="1507"/>
      <c r="F31" s="1507"/>
      <c r="G31" s="1507"/>
      <c r="H31" s="1507"/>
      <c r="I31" s="1507"/>
      <c r="J31" s="1507"/>
      <c r="K31" s="1507" t="s">
        <v>1141</v>
      </c>
      <c r="L31" s="1507"/>
      <c r="M31" s="1507"/>
      <c r="N31" s="1507"/>
      <c r="O31" s="1507"/>
      <c r="P31" s="1507"/>
      <c r="Q31" s="887"/>
      <c r="R31" s="887"/>
      <c r="S31" s="887"/>
      <c r="T31" s="887"/>
      <c r="U31" s="896"/>
      <c r="V31" s="459"/>
      <c r="W31" s="895"/>
      <c r="X31" s="895"/>
      <c r="Y31" s="833"/>
      <c r="Z31" s="446"/>
    </row>
    <row r="32" spans="2:27" ht="27.6" customHeight="1" x14ac:dyDescent="0.15">
      <c r="B32" s="340"/>
      <c r="C32" s="270"/>
      <c r="D32" s="1489" t="s">
        <v>1142</v>
      </c>
      <c r="E32" s="1489"/>
      <c r="F32" s="1489"/>
      <c r="G32" s="1489"/>
      <c r="H32" s="1489"/>
      <c r="I32" s="1489"/>
      <c r="J32" s="1489"/>
      <c r="K32" s="1489" t="s">
        <v>1143</v>
      </c>
      <c r="L32" s="1489"/>
      <c r="M32" s="1489"/>
      <c r="N32" s="1489"/>
      <c r="O32" s="1489"/>
      <c r="P32" s="1489"/>
      <c r="Q32" s="887"/>
      <c r="R32" s="887"/>
      <c r="S32" s="887"/>
      <c r="T32" s="887"/>
      <c r="U32" s="896"/>
      <c r="V32" s="459"/>
      <c r="W32" s="895"/>
      <c r="X32" s="895"/>
      <c r="Y32" s="833"/>
      <c r="Z32" s="446"/>
    </row>
    <row r="33" spans="2:27" ht="18" customHeight="1" x14ac:dyDescent="0.15">
      <c r="B33" s="340"/>
      <c r="C33" s="270"/>
      <c r="D33" s="898" t="s">
        <v>1144</v>
      </c>
      <c r="E33" s="898"/>
      <c r="F33" s="898"/>
      <c r="G33" s="898"/>
      <c r="H33" s="898"/>
      <c r="I33" s="898"/>
      <c r="J33" s="898"/>
      <c r="K33" s="898"/>
      <c r="L33" s="900"/>
      <c r="M33" s="897"/>
      <c r="N33" s="897"/>
      <c r="O33" s="897"/>
      <c r="P33" s="897"/>
      <c r="Q33" s="888"/>
      <c r="R33" s="888"/>
      <c r="S33" s="888"/>
      <c r="T33" s="888"/>
      <c r="U33" s="889"/>
      <c r="V33" s="459"/>
      <c r="W33" s="895"/>
      <c r="X33" s="895"/>
      <c r="Y33" s="833"/>
      <c r="Z33" s="446"/>
    </row>
    <row r="34" spans="2:27" ht="9" customHeight="1" x14ac:dyDescent="0.15">
      <c r="B34" s="340"/>
      <c r="C34" s="270"/>
      <c r="D34" s="899"/>
      <c r="E34" s="899"/>
      <c r="F34" s="899"/>
      <c r="G34" s="899"/>
      <c r="H34" s="899"/>
      <c r="I34" s="899"/>
      <c r="J34" s="899"/>
      <c r="K34" s="899"/>
      <c r="L34" s="897"/>
      <c r="M34" s="897"/>
      <c r="N34" s="897"/>
      <c r="O34" s="897"/>
      <c r="P34" s="897"/>
      <c r="Q34" s="888"/>
      <c r="R34" s="888"/>
      <c r="S34" s="888"/>
      <c r="T34" s="888"/>
      <c r="U34" s="889"/>
      <c r="V34" s="459"/>
      <c r="W34" s="895"/>
      <c r="X34" s="895"/>
      <c r="Y34" s="833"/>
      <c r="Z34" s="446"/>
    </row>
    <row r="35" spans="2:27" ht="252.6" customHeight="1" x14ac:dyDescent="0.15">
      <c r="B35" s="340"/>
      <c r="C35" s="6"/>
      <c r="D35" s="1508" t="s">
        <v>1136</v>
      </c>
      <c r="E35" s="1509"/>
      <c r="F35" s="1509"/>
      <c r="G35" s="1509"/>
      <c r="H35" s="1509"/>
      <c r="I35" s="1509"/>
      <c r="J35" s="1509"/>
      <c r="K35" s="1509"/>
      <c r="L35" s="1509"/>
      <c r="M35" s="1509"/>
      <c r="N35" s="1509"/>
      <c r="O35" s="1509"/>
      <c r="P35" s="1509"/>
      <c r="Q35" s="1509"/>
      <c r="R35" s="1509"/>
      <c r="S35" s="1510"/>
      <c r="T35" s="271"/>
      <c r="U35" s="47"/>
      <c r="V35" s="459"/>
      <c r="W35" s="459"/>
      <c r="X35" s="459"/>
      <c r="Y35" s="833"/>
      <c r="Z35" s="446"/>
    </row>
    <row r="36" spans="2:27" ht="7.9" customHeight="1" x14ac:dyDescent="0.15">
      <c r="B36" s="1231"/>
      <c r="C36" s="48"/>
      <c r="D36" s="890"/>
      <c r="E36" s="890"/>
      <c r="F36" s="890"/>
      <c r="G36" s="890"/>
      <c r="H36" s="890"/>
      <c r="I36" s="890"/>
      <c r="J36" s="890"/>
      <c r="K36" s="890"/>
      <c r="L36" s="890"/>
      <c r="M36" s="890"/>
      <c r="N36" s="890"/>
      <c r="O36" s="890"/>
      <c r="P36" s="890"/>
      <c r="Q36" s="890"/>
      <c r="R36" s="890"/>
      <c r="S36" s="890"/>
      <c r="T36" s="220"/>
      <c r="U36" s="18"/>
      <c r="V36" s="459"/>
      <c r="W36" s="459"/>
      <c r="X36" s="459"/>
      <c r="Y36" s="833"/>
      <c r="Z36" s="446"/>
    </row>
    <row r="37" spans="2:27" ht="69.599999999999994" customHeight="1" x14ac:dyDescent="0.15">
      <c r="B37" s="1231"/>
      <c r="C37" s="48"/>
      <c r="D37" s="1490" t="s">
        <v>1137</v>
      </c>
      <c r="E37" s="1490"/>
      <c r="F37" s="1490"/>
      <c r="G37" s="1490"/>
      <c r="H37" s="1490"/>
      <c r="I37" s="1490"/>
      <c r="J37" s="1490"/>
      <c r="K37" s="1490"/>
      <c r="L37" s="1490"/>
      <c r="M37" s="1490"/>
      <c r="N37" s="1490"/>
      <c r="O37" s="1490"/>
      <c r="P37" s="1490"/>
      <c r="Q37" s="1490"/>
      <c r="R37" s="1490"/>
      <c r="S37" s="1490"/>
      <c r="T37" s="221"/>
      <c r="U37" s="207"/>
      <c r="V37" s="459"/>
      <c r="W37" s="459"/>
      <c r="X37" s="441"/>
      <c r="Y37" s="833"/>
      <c r="Z37" s="446"/>
    </row>
    <row r="38" spans="2:27" ht="10.9" customHeight="1" x14ac:dyDescent="0.15">
      <c r="B38" s="1231"/>
      <c r="C38" s="891"/>
      <c r="D38" s="1518"/>
      <c r="E38" s="1518"/>
      <c r="F38" s="1518"/>
      <c r="G38" s="1518"/>
      <c r="H38" s="1518"/>
      <c r="I38" s="1518"/>
      <c r="J38" s="1518"/>
      <c r="K38" s="1518"/>
      <c r="L38" s="1518"/>
      <c r="M38" s="1518"/>
      <c r="N38" s="1518"/>
      <c r="O38" s="1518"/>
      <c r="P38" s="1518"/>
      <c r="Q38" s="1518"/>
      <c r="R38" s="1518"/>
      <c r="S38" s="892"/>
      <c r="T38" s="893"/>
      <c r="U38" s="894"/>
      <c r="V38" s="776"/>
      <c r="W38" s="776"/>
      <c r="X38" s="437"/>
      <c r="Y38" s="833"/>
      <c r="Z38" s="446"/>
    </row>
    <row r="39" spans="2:27" ht="47.45" customHeight="1" x14ac:dyDescent="0.15">
      <c r="B39" s="1231"/>
      <c r="C39" s="6">
        <v>2</v>
      </c>
      <c r="D39" s="1194" t="s">
        <v>1145</v>
      </c>
      <c r="E39" s="1194"/>
      <c r="F39" s="1194"/>
      <c r="G39" s="1194"/>
      <c r="H39" s="1194"/>
      <c r="I39" s="1194"/>
      <c r="J39" s="1194"/>
      <c r="K39" s="1194"/>
      <c r="L39" s="1194"/>
      <c r="M39" s="1194"/>
      <c r="N39" s="1194"/>
      <c r="O39" s="1194"/>
      <c r="P39" s="1194"/>
      <c r="Q39" s="1194"/>
      <c r="R39" s="1194"/>
      <c r="S39" s="1194"/>
      <c r="T39" s="1194"/>
      <c r="U39" s="1195"/>
      <c r="V39" s="728" t="s">
        <v>15</v>
      </c>
      <c r="W39" s="728" t="s">
        <v>15</v>
      </c>
      <c r="X39" s="728" t="s">
        <v>15</v>
      </c>
      <c r="Y39" s="833"/>
      <c r="Z39" s="446"/>
    </row>
    <row r="40" spans="2:27" ht="46.9" customHeight="1" x14ac:dyDescent="0.15">
      <c r="B40" s="1231" t="s">
        <v>1151</v>
      </c>
      <c r="C40" s="6"/>
      <c r="D40" s="1519" t="s">
        <v>1147</v>
      </c>
      <c r="E40" s="1520"/>
      <c r="F40" s="1520"/>
      <c r="G40" s="1520"/>
      <c r="H40" s="1520"/>
      <c r="I40" s="1520"/>
      <c r="J40" s="1520"/>
      <c r="K40" s="1520"/>
      <c r="L40" s="1520"/>
      <c r="M40" s="1520"/>
      <c r="N40" s="1520"/>
      <c r="O40" s="1520"/>
      <c r="P40" s="1520"/>
      <c r="Q40" s="1520"/>
      <c r="R40" s="1520"/>
      <c r="S40" s="1521"/>
      <c r="T40" s="178"/>
      <c r="U40" s="49"/>
      <c r="V40" s="459"/>
      <c r="W40" s="459"/>
      <c r="X40" s="459"/>
      <c r="Y40" s="833"/>
      <c r="Z40" s="446"/>
    </row>
    <row r="41" spans="2:27" ht="16.149999999999999" customHeight="1" x14ac:dyDescent="0.15">
      <c r="B41" s="1231"/>
      <c r="C41" s="6"/>
      <c r="D41" s="890"/>
      <c r="E41" s="890"/>
      <c r="F41" s="890"/>
      <c r="G41" s="890"/>
      <c r="H41" s="890"/>
      <c r="I41" s="890"/>
      <c r="J41" s="890"/>
      <c r="K41" s="890"/>
      <c r="L41" s="890"/>
      <c r="M41" s="890"/>
      <c r="N41" s="890"/>
      <c r="O41" s="890"/>
      <c r="P41" s="890"/>
      <c r="Q41" s="890"/>
      <c r="R41" s="890"/>
      <c r="S41" s="890"/>
      <c r="T41" s="247"/>
      <c r="U41" s="366"/>
      <c r="V41" s="459"/>
      <c r="W41" s="459"/>
      <c r="X41" s="459"/>
      <c r="Y41" s="833"/>
      <c r="Z41" s="446"/>
    </row>
    <row r="42" spans="2:27" ht="48.6" customHeight="1" x14ac:dyDescent="0.15">
      <c r="B42" s="338"/>
      <c r="C42" s="154">
        <v>3</v>
      </c>
      <c r="D42" s="1088" t="s">
        <v>397</v>
      </c>
      <c r="E42" s="1088"/>
      <c r="F42" s="1088"/>
      <c r="G42" s="1088"/>
      <c r="H42" s="1088"/>
      <c r="I42" s="1088"/>
      <c r="J42" s="1088"/>
      <c r="K42" s="1088"/>
      <c r="L42" s="1088"/>
      <c r="M42" s="1088"/>
      <c r="N42" s="1088"/>
      <c r="O42" s="1088"/>
      <c r="P42" s="1088"/>
      <c r="Q42" s="1088"/>
      <c r="R42" s="1088"/>
      <c r="S42" s="1088"/>
      <c r="T42" s="1088"/>
      <c r="U42" s="1089"/>
      <c r="V42" s="735" t="s">
        <v>15</v>
      </c>
      <c r="W42" s="735" t="s">
        <v>15</v>
      </c>
      <c r="X42" s="735" t="s">
        <v>15</v>
      </c>
      <c r="Y42" s="833"/>
      <c r="Z42" s="446"/>
    </row>
    <row r="43" spans="2:27" ht="16.149999999999999" customHeight="1" x14ac:dyDescent="0.15">
      <c r="B43" s="340"/>
      <c r="C43" s="739" t="s">
        <v>398</v>
      </c>
      <c r="D43" s="247"/>
      <c r="E43" s="247"/>
      <c r="F43" s="247"/>
      <c r="G43" s="247"/>
      <c r="H43" s="247"/>
      <c r="I43" s="247"/>
      <c r="J43" s="247"/>
      <c r="K43" s="247"/>
      <c r="L43" s="247"/>
      <c r="M43" s="247"/>
      <c r="N43" s="247"/>
      <c r="O43" s="247"/>
      <c r="P43" s="247"/>
      <c r="Q43" s="247"/>
      <c r="R43" s="247"/>
      <c r="S43" s="247"/>
      <c r="T43" s="247"/>
      <c r="U43" s="366"/>
      <c r="V43" s="736"/>
      <c r="W43" s="736"/>
      <c r="X43" s="737"/>
      <c r="Y43" s="407"/>
      <c r="Z43" s="1151" t="s">
        <v>1115</v>
      </c>
    </row>
    <row r="44" spans="2:27" ht="32.450000000000003" customHeight="1" x14ac:dyDescent="0.15">
      <c r="B44" s="340"/>
      <c r="C44" s="1420" t="s">
        <v>399</v>
      </c>
      <c r="D44" s="1074"/>
      <c r="E44" s="1074"/>
      <c r="F44" s="1074"/>
      <c r="G44" s="1074"/>
      <c r="H44" s="1074"/>
      <c r="I44" s="1074"/>
      <c r="J44" s="1074"/>
      <c r="K44" s="1074"/>
      <c r="L44" s="1074"/>
      <c r="M44" s="1074"/>
      <c r="N44" s="1074"/>
      <c r="O44" s="1074"/>
      <c r="P44" s="1074"/>
      <c r="Q44" s="1074"/>
      <c r="R44" s="1074"/>
      <c r="S44" s="1074"/>
      <c r="T44" s="1074"/>
      <c r="U44" s="1075"/>
      <c r="V44" s="470" t="s">
        <v>15</v>
      </c>
      <c r="W44" s="470" t="s">
        <v>15</v>
      </c>
      <c r="X44" s="470" t="s">
        <v>15</v>
      </c>
      <c r="Y44" s="407"/>
      <c r="Z44" s="1151"/>
      <c r="AA44" t="s">
        <v>1061</v>
      </c>
    </row>
    <row r="45" spans="2:27" ht="16.149999999999999" customHeight="1" x14ac:dyDescent="0.15">
      <c r="B45" s="340"/>
      <c r="C45" s="54" t="s">
        <v>12</v>
      </c>
      <c r="D45" s="1419" t="s">
        <v>400</v>
      </c>
      <c r="E45" s="1419"/>
      <c r="F45" s="1419"/>
      <c r="G45" s="1419"/>
      <c r="H45" s="1419"/>
      <c r="I45" s="1419"/>
      <c r="J45" s="1419"/>
      <c r="K45" s="1419"/>
      <c r="L45" s="1419"/>
      <c r="M45" s="1419"/>
      <c r="N45" s="1419"/>
      <c r="O45" s="1419"/>
      <c r="P45" s="1419"/>
      <c r="Q45" s="1419"/>
      <c r="R45" s="1419"/>
      <c r="S45" s="1419"/>
      <c r="T45" s="1419"/>
      <c r="U45" s="1476"/>
      <c r="V45" s="460"/>
      <c r="W45" s="460"/>
      <c r="X45" s="460"/>
      <c r="Y45" s="407"/>
      <c r="Z45" s="1151"/>
    </row>
    <row r="46" spans="2:27" ht="48.6" customHeight="1" x14ac:dyDescent="0.15">
      <c r="B46" s="340"/>
      <c r="C46" s="46" t="s">
        <v>21</v>
      </c>
      <c r="D46" s="1074" t="s">
        <v>401</v>
      </c>
      <c r="E46" s="1074"/>
      <c r="F46" s="1074"/>
      <c r="G46" s="1074"/>
      <c r="H46" s="1074"/>
      <c r="I46" s="1074"/>
      <c r="J46" s="1074"/>
      <c r="K46" s="1074"/>
      <c r="L46" s="1074"/>
      <c r="M46" s="1074"/>
      <c r="N46" s="1074"/>
      <c r="O46" s="1074"/>
      <c r="P46" s="1074"/>
      <c r="Q46" s="1074"/>
      <c r="R46" s="1074"/>
      <c r="S46" s="1074"/>
      <c r="T46" s="1074"/>
      <c r="U46" s="1075"/>
      <c r="V46" s="460"/>
      <c r="W46" s="460"/>
      <c r="X46" s="460"/>
      <c r="Y46" s="407"/>
      <c r="Z46" s="1151"/>
    </row>
    <row r="47" spans="2:27" ht="63.6" customHeight="1" x14ac:dyDescent="0.15">
      <c r="B47" s="340"/>
      <c r="C47" s="274" t="s">
        <v>27</v>
      </c>
      <c r="D47" s="1068" t="s">
        <v>402</v>
      </c>
      <c r="E47" s="1068"/>
      <c r="F47" s="1068"/>
      <c r="G47" s="1068"/>
      <c r="H47" s="1068"/>
      <c r="I47" s="1068"/>
      <c r="J47" s="1068"/>
      <c r="K47" s="1068"/>
      <c r="L47" s="1068"/>
      <c r="M47" s="1068"/>
      <c r="N47" s="1068"/>
      <c r="O47" s="1068"/>
      <c r="P47" s="1068"/>
      <c r="Q47" s="1068"/>
      <c r="R47" s="1068"/>
      <c r="S47" s="1068"/>
      <c r="T47" s="1068"/>
      <c r="U47" s="1069"/>
      <c r="V47" s="461"/>
      <c r="W47" s="461"/>
      <c r="X47" s="461"/>
      <c r="Y47" s="407"/>
      <c r="Z47" s="1151"/>
    </row>
    <row r="48" spans="2:27" ht="16.149999999999999" customHeight="1" x14ac:dyDescent="0.15">
      <c r="B48" s="340"/>
      <c r="C48" s="739" t="s">
        <v>403</v>
      </c>
      <c r="D48" s="247"/>
      <c r="E48" s="247"/>
      <c r="F48" s="247"/>
      <c r="G48" s="247"/>
      <c r="H48" s="247"/>
      <c r="I48" s="247"/>
      <c r="J48" s="247"/>
      <c r="K48" s="247"/>
      <c r="L48" s="247"/>
      <c r="M48" s="247"/>
      <c r="N48" s="247"/>
      <c r="O48" s="247"/>
      <c r="P48" s="247"/>
      <c r="Q48" s="247"/>
      <c r="R48" s="247"/>
      <c r="S48" s="247"/>
      <c r="T48" s="247"/>
      <c r="U48" s="366"/>
      <c r="V48" s="736"/>
      <c r="W48" s="736"/>
      <c r="X48" s="737"/>
      <c r="Y48" s="407"/>
      <c r="Z48" s="446"/>
    </row>
    <row r="49" spans="2:27" ht="32.450000000000003" customHeight="1" x14ac:dyDescent="0.15">
      <c r="B49" s="340"/>
      <c r="C49" s="1420" t="s">
        <v>404</v>
      </c>
      <c r="D49" s="1074"/>
      <c r="E49" s="1074"/>
      <c r="F49" s="1074"/>
      <c r="G49" s="1074"/>
      <c r="H49" s="1074"/>
      <c r="I49" s="1074"/>
      <c r="J49" s="1074"/>
      <c r="K49" s="1074"/>
      <c r="L49" s="1074"/>
      <c r="M49" s="1074"/>
      <c r="N49" s="1074"/>
      <c r="O49" s="1074"/>
      <c r="P49" s="1074"/>
      <c r="Q49" s="1074"/>
      <c r="R49" s="1074"/>
      <c r="S49" s="1074"/>
      <c r="T49" s="1074"/>
      <c r="U49" s="1075"/>
      <c r="V49" s="470" t="s">
        <v>15</v>
      </c>
      <c r="W49" s="470" t="s">
        <v>15</v>
      </c>
      <c r="X49" s="470" t="s">
        <v>15</v>
      </c>
      <c r="Y49" s="407"/>
      <c r="Z49" s="446"/>
      <c r="AA49" t="s">
        <v>1062</v>
      </c>
    </row>
    <row r="50" spans="2:27" ht="16.149999999999999" customHeight="1" x14ac:dyDescent="0.15">
      <c r="B50" s="340"/>
      <c r="C50" s="46" t="s">
        <v>21</v>
      </c>
      <c r="D50" s="1098" t="s">
        <v>405</v>
      </c>
      <c r="E50" s="1474"/>
      <c r="F50" s="1474"/>
      <c r="G50" s="1474"/>
      <c r="H50" s="1474"/>
      <c r="I50" s="1474"/>
      <c r="J50" s="1474"/>
      <c r="K50" s="1474"/>
      <c r="L50" s="1474"/>
      <c r="M50" s="1474"/>
      <c r="N50" s="1474"/>
      <c r="O50" s="1474"/>
      <c r="P50" s="1474"/>
      <c r="Q50" s="1474"/>
      <c r="R50" s="1474"/>
      <c r="S50" s="1474"/>
      <c r="T50" s="1474"/>
      <c r="U50" s="1475"/>
      <c r="V50" s="735" t="s">
        <v>15</v>
      </c>
      <c r="W50" s="738"/>
      <c r="X50" s="738"/>
      <c r="Y50" s="407"/>
      <c r="Z50" s="1367"/>
    </row>
    <row r="51" spans="2:27" ht="82.9" customHeight="1" x14ac:dyDescent="0.15">
      <c r="B51" s="340"/>
      <c r="C51" s="46"/>
      <c r="D51" s="1074" t="s">
        <v>406</v>
      </c>
      <c r="E51" s="1176"/>
      <c r="F51" s="1176"/>
      <c r="G51" s="1176"/>
      <c r="H51" s="1176"/>
      <c r="I51" s="1176"/>
      <c r="J51" s="1176"/>
      <c r="K51" s="1176"/>
      <c r="L51" s="1176"/>
      <c r="M51" s="1176"/>
      <c r="N51" s="1176"/>
      <c r="O51" s="1176"/>
      <c r="P51" s="1176"/>
      <c r="Q51" s="1176"/>
      <c r="R51" s="1176"/>
      <c r="S51" s="1176"/>
      <c r="T51" s="1176"/>
      <c r="U51" s="1177"/>
      <c r="V51" s="724"/>
      <c r="W51" s="724"/>
      <c r="X51" s="724"/>
      <c r="Y51" s="407"/>
      <c r="Z51" s="1367"/>
    </row>
    <row r="52" spans="2:27" ht="16.149999999999999" customHeight="1" x14ac:dyDescent="0.15">
      <c r="B52" s="340"/>
      <c r="C52" s="55" t="s">
        <v>12</v>
      </c>
      <c r="D52" s="1443" t="s">
        <v>407</v>
      </c>
      <c r="E52" s="1337"/>
      <c r="F52" s="1337"/>
      <c r="G52" s="1337"/>
      <c r="H52" s="1337"/>
      <c r="I52" s="1337"/>
      <c r="J52" s="1337"/>
      <c r="K52" s="1337"/>
      <c r="L52" s="1337"/>
      <c r="M52" s="1337"/>
      <c r="N52" s="1337"/>
      <c r="O52" s="1337"/>
      <c r="P52" s="1337"/>
      <c r="Q52" s="1337"/>
      <c r="R52" s="1337"/>
      <c r="S52" s="1337"/>
      <c r="T52" s="1337"/>
      <c r="U52" s="1338"/>
      <c r="V52" s="462"/>
      <c r="W52" s="463"/>
      <c r="X52" s="463"/>
      <c r="Y52" s="407"/>
      <c r="Z52" s="446"/>
    </row>
    <row r="53" spans="2:27" ht="32.450000000000003" customHeight="1" x14ac:dyDescent="0.15">
      <c r="B53" s="340"/>
      <c r="C53" s="46" t="s">
        <v>27</v>
      </c>
      <c r="D53" s="1074" t="s">
        <v>408</v>
      </c>
      <c r="E53" s="1176"/>
      <c r="F53" s="1176"/>
      <c r="G53" s="1176"/>
      <c r="H53" s="1176"/>
      <c r="I53" s="1176"/>
      <c r="J53" s="1176"/>
      <c r="K53" s="1176"/>
      <c r="L53" s="1176"/>
      <c r="M53" s="1176"/>
      <c r="N53" s="1176"/>
      <c r="O53" s="1176"/>
      <c r="P53" s="1176"/>
      <c r="Q53" s="1176"/>
      <c r="R53" s="1176"/>
      <c r="S53" s="1176"/>
      <c r="T53" s="1176"/>
      <c r="U53" s="1177"/>
      <c r="V53" s="735" t="s">
        <v>15</v>
      </c>
      <c r="W53" s="738"/>
      <c r="X53" s="738"/>
      <c r="Y53" s="407"/>
      <c r="Z53" s="446"/>
    </row>
    <row r="54" spans="2:27" ht="16.149999999999999" customHeight="1" x14ac:dyDescent="0.15">
      <c r="B54" s="340"/>
      <c r="C54" s="274" t="s">
        <v>12</v>
      </c>
      <c r="D54" s="1443" t="s">
        <v>409</v>
      </c>
      <c r="E54" s="1337"/>
      <c r="F54" s="1337"/>
      <c r="G54" s="1337"/>
      <c r="H54" s="1337"/>
      <c r="I54" s="1337"/>
      <c r="J54" s="1337"/>
      <c r="K54" s="1337"/>
      <c r="L54" s="1337"/>
      <c r="M54" s="1337"/>
      <c r="N54" s="1337"/>
      <c r="O54" s="1337"/>
      <c r="P54" s="1337"/>
      <c r="Q54" s="1337"/>
      <c r="R54" s="1337"/>
      <c r="S54" s="1337"/>
      <c r="T54" s="1337"/>
      <c r="U54" s="1338"/>
      <c r="V54" s="461"/>
      <c r="W54" s="462"/>
      <c r="X54" s="462"/>
      <c r="Y54" s="407"/>
      <c r="Z54" s="446"/>
    </row>
    <row r="55" spans="2:27" ht="24.75" customHeight="1" x14ac:dyDescent="0.15">
      <c r="B55" s="340"/>
      <c r="C55" s="739" t="s">
        <v>410</v>
      </c>
      <c r="D55" s="247"/>
      <c r="E55" s="247"/>
      <c r="F55" s="247"/>
      <c r="G55" s="247"/>
      <c r="H55" s="247"/>
      <c r="I55" s="247"/>
      <c r="J55" s="247"/>
      <c r="K55" s="247"/>
      <c r="L55" s="247"/>
      <c r="M55" s="247"/>
      <c r="N55" s="247"/>
      <c r="O55" s="247"/>
      <c r="P55" s="247"/>
      <c r="Q55" s="247"/>
      <c r="R55" s="247"/>
      <c r="S55" s="247"/>
      <c r="T55" s="247"/>
      <c r="U55" s="366"/>
      <c r="V55" s="724"/>
      <c r="W55" s="463"/>
      <c r="X55" s="463"/>
      <c r="Y55" s="407"/>
      <c r="Z55" s="1151" t="s">
        <v>1259</v>
      </c>
    </row>
    <row r="56" spans="2:27" ht="32.450000000000003" customHeight="1" x14ac:dyDescent="0.15">
      <c r="B56" s="338"/>
      <c r="C56" s="1420" t="s">
        <v>411</v>
      </c>
      <c r="D56" s="1074"/>
      <c r="E56" s="1074"/>
      <c r="F56" s="1074"/>
      <c r="G56" s="1074"/>
      <c r="H56" s="1074"/>
      <c r="I56" s="1074"/>
      <c r="J56" s="1074"/>
      <c r="K56" s="1074"/>
      <c r="L56" s="1074"/>
      <c r="M56" s="1074"/>
      <c r="N56" s="1074"/>
      <c r="O56" s="1074"/>
      <c r="P56" s="1074"/>
      <c r="Q56" s="1074"/>
      <c r="R56" s="1074"/>
      <c r="S56" s="1074"/>
      <c r="T56" s="1074"/>
      <c r="U56" s="1075"/>
      <c r="V56" s="470" t="s">
        <v>15</v>
      </c>
      <c r="W56" s="470" t="s">
        <v>15</v>
      </c>
      <c r="X56" s="470" t="s">
        <v>15</v>
      </c>
      <c r="Y56" s="407"/>
      <c r="Z56" s="1151"/>
      <c r="AA56" t="s">
        <v>1063</v>
      </c>
    </row>
    <row r="57" spans="2:27" ht="16.899999999999999" customHeight="1" x14ac:dyDescent="0.15">
      <c r="B57" s="338"/>
      <c r="C57" s="46" t="s">
        <v>21</v>
      </c>
      <c r="D57" s="1088" t="s">
        <v>412</v>
      </c>
      <c r="E57" s="1389"/>
      <c r="F57" s="1389"/>
      <c r="G57" s="1389"/>
      <c r="H57" s="1389"/>
      <c r="I57" s="1389"/>
      <c r="J57" s="1389"/>
      <c r="K57" s="1389"/>
      <c r="L57" s="1389"/>
      <c r="M57" s="1389"/>
      <c r="N57" s="1389"/>
      <c r="O57" s="1389"/>
      <c r="P57" s="1389"/>
      <c r="Q57" s="1389"/>
      <c r="R57" s="1389"/>
      <c r="S57" s="1389"/>
      <c r="T57" s="1389"/>
      <c r="U57" s="1390"/>
      <c r="V57" s="457" t="s">
        <v>15</v>
      </c>
      <c r="W57" s="742"/>
      <c r="X57" s="743"/>
      <c r="Y57" s="407"/>
      <c r="Z57" s="1151"/>
    </row>
    <row r="58" spans="2:27" ht="31.15" customHeight="1" x14ac:dyDescent="0.15">
      <c r="B58" s="338"/>
      <c r="C58" s="46" t="s">
        <v>27</v>
      </c>
      <c r="D58" s="1074" t="s">
        <v>1156</v>
      </c>
      <c r="E58" s="1176"/>
      <c r="F58" s="1176"/>
      <c r="G58" s="1176"/>
      <c r="H58" s="1176"/>
      <c r="I58" s="1176"/>
      <c r="J58" s="1176"/>
      <c r="K58" s="1176"/>
      <c r="L58" s="1176"/>
      <c r="M58" s="1176"/>
      <c r="N58" s="1176"/>
      <c r="O58" s="1176"/>
      <c r="P58" s="1176"/>
      <c r="Q58" s="1176"/>
      <c r="R58" s="1176"/>
      <c r="S58" s="1176"/>
      <c r="T58" s="1176"/>
      <c r="U58" s="1177"/>
      <c r="V58" s="735" t="s">
        <v>15</v>
      </c>
      <c r="W58" s="737"/>
      <c r="X58" s="737"/>
      <c r="Y58" s="407"/>
      <c r="Z58" s="1151"/>
    </row>
    <row r="59" spans="2:27" ht="51.75" customHeight="1" x14ac:dyDescent="0.15">
      <c r="B59" s="338"/>
      <c r="C59" s="274" t="s">
        <v>413</v>
      </c>
      <c r="D59" s="1447" t="s">
        <v>414</v>
      </c>
      <c r="E59" s="1337"/>
      <c r="F59" s="1337"/>
      <c r="G59" s="1337"/>
      <c r="H59" s="1337"/>
      <c r="I59" s="1337"/>
      <c r="J59" s="1337"/>
      <c r="K59" s="1337"/>
      <c r="L59" s="1337"/>
      <c r="M59" s="1337"/>
      <c r="N59" s="1337"/>
      <c r="O59" s="1337"/>
      <c r="P59" s="1337"/>
      <c r="Q59" s="1337"/>
      <c r="R59" s="1337"/>
      <c r="S59" s="1337"/>
      <c r="T59" s="1337"/>
      <c r="U59" s="1338"/>
      <c r="V59" s="461"/>
      <c r="W59" s="461"/>
      <c r="X59" s="461"/>
      <c r="Y59" s="407"/>
      <c r="Z59" s="1151"/>
    </row>
    <row r="60" spans="2:27" ht="16.149999999999999" customHeight="1" x14ac:dyDescent="0.15">
      <c r="B60" s="338"/>
      <c r="C60" s="1444" t="s">
        <v>415</v>
      </c>
      <c r="D60" s="1445"/>
      <c r="E60" s="1445"/>
      <c r="F60" s="1445"/>
      <c r="G60" s="1445"/>
      <c r="H60" s="1445"/>
      <c r="I60" s="1445"/>
      <c r="J60" s="1445"/>
      <c r="K60" s="1445"/>
      <c r="L60" s="1445"/>
      <c r="M60" s="1445"/>
      <c r="N60" s="1445"/>
      <c r="O60" s="1445"/>
      <c r="P60" s="1445"/>
      <c r="Q60" s="1445"/>
      <c r="R60" s="1445"/>
      <c r="S60" s="1445"/>
      <c r="T60" s="1445"/>
      <c r="U60" s="1446"/>
      <c r="V60" s="465"/>
      <c r="W60" s="465"/>
      <c r="X60" s="465"/>
      <c r="Y60" s="407"/>
      <c r="Z60" s="1151"/>
    </row>
    <row r="61" spans="2:27" ht="32.450000000000003" customHeight="1" x14ac:dyDescent="0.15">
      <c r="B61" s="338"/>
      <c r="C61" s="46" t="s">
        <v>21</v>
      </c>
      <c r="D61" s="1074" t="s">
        <v>679</v>
      </c>
      <c r="E61" s="1074"/>
      <c r="F61" s="1074"/>
      <c r="G61" s="1074"/>
      <c r="H61" s="1074"/>
      <c r="I61" s="1074"/>
      <c r="J61" s="1074"/>
      <c r="K61" s="1074"/>
      <c r="L61" s="1074"/>
      <c r="M61" s="1074"/>
      <c r="N61" s="1074"/>
      <c r="O61" s="1074"/>
      <c r="P61" s="1074"/>
      <c r="Q61" s="1074"/>
      <c r="R61" s="1074"/>
      <c r="S61" s="1074"/>
      <c r="T61" s="1074"/>
      <c r="U61" s="1075"/>
      <c r="V61" s="456" t="s">
        <v>15</v>
      </c>
      <c r="W61" s="456" t="s">
        <v>15</v>
      </c>
      <c r="X61" s="456" t="s">
        <v>15</v>
      </c>
      <c r="Y61" s="407"/>
      <c r="Z61" s="1151"/>
    </row>
    <row r="62" spans="2:27" ht="32.450000000000003" customHeight="1" x14ac:dyDescent="0.15">
      <c r="B62" s="338"/>
      <c r="C62" s="46" t="s">
        <v>27</v>
      </c>
      <c r="D62" s="1074" t="s">
        <v>680</v>
      </c>
      <c r="E62" s="1074"/>
      <c r="F62" s="1074"/>
      <c r="G62" s="1074"/>
      <c r="H62" s="1074"/>
      <c r="I62" s="1074"/>
      <c r="J62" s="1074"/>
      <c r="K62" s="1074"/>
      <c r="L62" s="1074"/>
      <c r="M62" s="1074"/>
      <c r="N62" s="1074"/>
      <c r="O62" s="1074"/>
      <c r="P62" s="1074"/>
      <c r="Q62" s="1074"/>
      <c r="R62" s="1074"/>
      <c r="S62" s="1074"/>
      <c r="T62" s="1074"/>
      <c r="U62" s="1075"/>
      <c r="V62" s="470" t="s">
        <v>15</v>
      </c>
      <c r="W62" s="470" t="s">
        <v>15</v>
      </c>
      <c r="X62" s="470" t="s">
        <v>15</v>
      </c>
      <c r="Y62" s="407"/>
      <c r="Z62" s="1151"/>
    </row>
    <row r="63" spans="2:27" ht="32.450000000000003" customHeight="1" x14ac:dyDescent="0.15">
      <c r="B63" s="338"/>
      <c r="C63" s="46" t="s">
        <v>12</v>
      </c>
      <c r="D63" s="1441" t="s">
        <v>416</v>
      </c>
      <c r="E63" s="1074"/>
      <c r="F63" s="1074"/>
      <c r="G63" s="1074"/>
      <c r="H63" s="1074"/>
      <c r="I63" s="1074"/>
      <c r="J63" s="1074"/>
      <c r="K63" s="1074"/>
      <c r="L63" s="1074"/>
      <c r="M63" s="1074"/>
      <c r="N63" s="1074"/>
      <c r="O63" s="1074"/>
      <c r="P63" s="1074"/>
      <c r="Q63" s="1074"/>
      <c r="R63" s="1074"/>
      <c r="S63" s="1074"/>
      <c r="T63" s="1074"/>
      <c r="U63" s="1075"/>
      <c r="V63" s="612"/>
      <c r="W63" s="612"/>
      <c r="X63" s="612"/>
      <c r="Y63" s="407"/>
      <c r="Z63" s="446"/>
    </row>
    <row r="64" spans="2:27" ht="72" customHeight="1" x14ac:dyDescent="0.15">
      <c r="B64" s="338"/>
      <c r="C64" s="274" t="s">
        <v>12</v>
      </c>
      <c r="D64" s="1094" t="s">
        <v>678</v>
      </c>
      <c r="E64" s="1068"/>
      <c r="F64" s="1068"/>
      <c r="G64" s="1068"/>
      <c r="H64" s="1068"/>
      <c r="I64" s="1068"/>
      <c r="J64" s="1068"/>
      <c r="K64" s="1068"/>
      <c r="L64" s="1068"/>
      <c r="M64" s="1068"/>
      <c r="N64" s="1068"/>
      <c r="O64" s="1068"/>
      <c r="P64" s="1068"/>
      <c r="Q64" s="1068"/>
      <c r="R64" s="1068"/>
      <c r="S64" s="1068"/>
      <c r="T64" s="1068"/>
      <c r="U64" s="1069"/>
      <c r="V64" s="464"/>
      <c r="W64" s="516"/>
      <c r="X64" s="516"/>
      <c r="Y64" s="407"/>
      <c r="Z64" s="446"/>
    </row>
    <row r="65" spans="2:27" ht="16.149999999999999" customHeight="1" x14ac:dyDescent="0.15">
      <c r="B65" s="338"/>
      <c r="C65" s="740" t="s">
        <v>417</v>
      </c>
      <c r="D65" s="275"/>
      <c r="E65" s="275"/>
      <c r="F65" s="275"/>
      <c r="G65" s="275"/>
      <c r="H65" s="275"/>
      <c r="I65" s="275"/>
      <c r="J65" s="275"/>
      <c r="K65" s="275"/>
      <c r="L65" s="275"/>
      <c r="M65" s="275"/>
      <c r="N65" s="275"/>
      <c r="O65" s="275"/>
      <c r="P65" s="275"/>
      <c r="Q65" s="275"/>
      <c r="R65" s="275"/>
      <c r="S65" s="275"/>
      <c r="T65" s="275"/>
      <c r="U65" s="276"/>
      <c r="V65" s="465"/>
      <c r="W65" s="612"/>
      <c r="X65" s="612"/>
      <c r="Y65" s="407"/>
      <c r="Z65" s="446"/>
    </row>
    <row r="66" spans="2:27" ht="44.45" customHeight="1" x14ac:dyDescent="0.15">
      <c r="B66" s="338"/>
      <c r="C66" s="1420" t="s">
        <v>897</v>
      </c>
      <c r="D66" s="1074"/>
      <c r="E66" s="1074"/>
      <c r="F66" s="1074"/>
      <c r="G66" s="1074"/>
      <c r="H66" s="1074"/>
      <c r="I66" s="1074"/>
      <c r="J66" s="1074"/>
      <c r="K66" s="1074"/>
      <c r="L66" s="1074"/>
      <c r="M66" s="1074"/>
      <c r="N66" s="1074"/>
      <c r="O66" s="1074"/>
      <c r="P66" s="1074"/>
      <c r="Q66" s="1074"/>
      <c r="R66" s="1074"/>
      <c r="S66" s="1074"/>
      <c r="T66" s="1074"/>
      <c r="U66" s="1075"/>
      <c r="V66" s="470" t="s">
        <v>15</v>
      </c>
      <c r="W66" s="470" t="s">
        <v>15</v>
      </c>
      <c r="X66" s="470" t="s">
        <v>15</v>
      </c>
      <c r="Y66" s="407"/>
      <c r="Z66" s="446"/>
      <c r="AA66" t="s">
        <v>1064</v>
      </c>
    </row>
    <row r="67" spans="2:27" ht="16.149999999999999" customHeight="1" x14ac:dyDescent="0.15">
      <c r="B67" s="338"/>
      <c r="C67" s="741" t="s">
        <v>896</v>
      </c>
      <c r="D67" s="907"/>
      <c r="E67" s="907"/>
      <c r="F67" s="907"/>
      <c r="G67" s="907"/>
      <c r="H67" s="907"/>
      <c r="I67" s="907"/>
      <c r="J67" s="907"/>
      <c r="K67" s="907"/>
      <c r="L67" s="907"/>
      <c r="M67" s="907"/>
      <c r="N67" s="907"/>
      <c r="O67" s="907"/>
      <c r="P67" s="907"/>
      <c r="Q67" s="907"/>
      <c r="R67" s="907"/>
      <c r="S67" s="907"/>
      <c r="T67" s="907"/>
      <c r="U67" s="908"/>
      <c r="V67" s="465"/>
      <c r="W67" s="465"/>
      <c r="X67" s="465"/>
      <c r="Y67" s="407"/>
      <c r="Z67" s="446"/>
    </row>
    <row r="68" spans="2:27" ht="43.9" customHeight="1" x14ac:dyDescent="0.15">
      <c r="B68" s="338"/>
      <c r="C68" s="1420" t="s">
        <v>1157</v>
      </c>
      <c r="D68" s="1441"/>
      <c r="E68" s="1441"/>
      <c r="F68" s="1441"/>
      <c r="G68" s="1441"/>
      <c r="H68" s="1441"/>
      <c r="I68" s="1441"/>
      <c r="J68" s="1441"/>
      <c r="K68" s="1441"/>
      <c r="L68" s="1441"/>
      <c r="M68" s="1441"/>
      <c r="N68" s="1441"/>
      <c r="O68" s="1441"/>
      <c r="P68" s="1441"/>
      <c r="Q68" s="1441"/>
      <c r="R68" s="1441"/>
      <c r="S68" s="1441"/>
      <c r="T68" s="1441"/>
      <c r="U68" s="1442"/>
      <c r="V68" s="470" t="s">
        <v>15</v>
      </c>
      <c r="W68" s="470" t="s">
        <v>15</v>
      </c>
      <c r="X68" s="470" t="s">
        <v>15</v>
      </c>
      <c r="Y68" s="407"/>
      <c r="Z68" s="446"/>
      <c r="AA68" t="s">
        <v>1065</v>
      </c>
    </row>
    <row r="69" spans="2:27" ht="16.149999999999999" customHeight="1" x14ac:dyDescent="0.15">
      <c r="B69" s="338"/>
      <c r="C69" s="274" t="s">
        <v>12</v>
      </c>
      <c r="D69" s="1447" t="s">
        <v>890</v>
      </c>
      <c r="E69" s="1068"/>
      <c r="F69" s="1068"/>
      <c r="G69" s="1068"/>
      <c r="H69" s="1068"/>
      <c r="I69" s="1068"/>
      <c r="J69" s="1068"/>
      <c r="K69" s="1068"/>
      <c r="L69" s="1068"/>
      <c r="M69" s="1068"/>
      <c r="N69" s="1068"/>
      <c r="O69" s="1068"/>
      <c r="P69" s="1068"/>
      <c r="Q69" s="1068"/>
      <c r="R69" s="1068"/>
      <c r="S69" s="1068"/>
      <c r="T69" s="1068"/>
      <c r="U69" s="1069"/>
      <c r="V69" s="464"/>
      <c r="W69" s="464"/>
      <c r="X69" s="464"/>
      <c r="Y69" s="407"/>
      <c r="Z69" s="446"/>
    </row>
    <row r="70" spans="2:27" ht="16.149999999999999" customHeight="1" x14ac:dyDescent="0.15">
      <c r="B70" s="338"/>
      <c r="C70" s="741" t="s">
        <v>418</v>
      </c>
      <c r="D70" s="907"/>
      <c r="E70" s="907"/>
      <c r="F70" s="907"/>
      <c r="G70" s="907"/>
      <c r="H70" s="907"/>
      <c r="I70" s="907"/>
      <c r="J70" s="907"/>
      <c r="K70" s="907"/>
      <c r="L70" s="907"/>
      <c r="M70" s="907"/>
      <c r="N70" s="907"/>
      <c r="O70" s="907"/>
      <c r="P70" s="907"/>
      <c r="Q70" s="907"/>
      <c r="R70" s="907"/>
      <c r="S70" s="907"/>
      <c r="T70" s="907"/>
      <c r="U70" s="908"/>
      <c r="V70" s="465"/>
      <c r="W70" s="465"/>
      <c r="X70" s="465"/>
      <c r="Y70" s="407"/>
      <c r="Z70" s="446"/>
    </row>
    <row r="71" spans="2:27" ht="50.45" customHeight="1" x14ac:dyDescent="0.15">
      <c r="B71" s="338"/>
      <c r="C71" s="1420" t="s">
        <v>1158</v>
      </c>
      <c r="D71" s="1441"/>
      <c r="E71" s="1441"/>
      <c r="F71" s="1441"/>
      <c r="G71" s="1441"/>
      <c r="H71" s="1441"/>
      <c r="I71" s="1441"/>
      <c r="J71" s="1441"/>
      <c r="K71" s="1441"/>
      <c r="L71" s="1441"/>
      <c r="M71" s="1441"/>
      <c r="N71" s="1441"/>
      <c r="O71" s="1441"/>
      <c r="P71" s="1441"/>
      <c r="Q71" s="1441"/>
      <c r="R71" s="1441"/>
      <c r="S71" s="1441"/>
      <c r="T71" s="1441"/>
      <c r="U71" s="1442"/>
      <c r="V71" s="470" t="s">
        <v>15</v>
      </c>
      <c r="W71" s="470" t="s">
        <v>15</v>
      </c>
      <c r="X71" s="470" t="s">
        <v>15</v>
      </c>
      <c r="Y71" s="407"/>
      <c r="Z71" s="1151" t="s">
        <v>1115</v>
      </c>
      <c r="AA71" t="s">
        <v>1065</v>
      </c>
    </row>
    <row r="72" spans="2:27" ht="16.149999999999999" customHeight="1" x14ac:dyDescent="0.15">
      <c r="B72" s="338"/>
      <c r="C72" s="741" t="s">
        <v>891</v>
      </c>
      <c r="D72" s="907"/>
      <c r="E72" s="907"/>
      <c r="F72" s="907"/>
      <c r="G72" s="907"/>
      <c r="H72" s="907"/>
      <c r="I72" s="907"/>
      <c r="J72" s="907"/>
      <c r="K72" s="907"/>
      <c r="L72" s="907"/>
      <c r="M72" s="907"/>
      <c r="N72" s="907"/>
      <c r="O72" s="907"/>
      <c r="P72" s="907"/>
      <c r="Q72" s="907"/>
      <c r="R72" s="907"/>
      <c r="S72" s="907"/>
      <c r="T72" s="907"/>
      <c r="U72" s="908"/>
      <c r="V72" s="465"/>
      <c r="W72" s="465"/>
      <c r="X72" s="465"/>
      <c r="Y72" s="407"/>
      <c r="Z72" s="1151"/>
    </row>
    <row r="73" spans="2:27" ht="48" customHeight="1" x14ac:dyDescent="0.15">
      <c r="B73" s="338"/>
      <c r="C73" s="1420" t="s">
        <v>1159</v>
      </c>
      <c r="D73" s="1441"/>
      <c r="E73" s="1441"/>
      <c r="F73" s="1441"/>
      <c r="G73" s="1441"/>
      <c r="H73" s="1441"/>
      <c r="I73" s="1441"/>
      <c r="J73" s="1441"/>
      <c r="K73" s="1441"/>
      <c r="L73" s="1441"/>
      <c r="M73" s="1441"/>
      <c r="N73" s="1441"/>
      <c r="O73" s="1441"/>
      <c r="P73" s="1441"/>
      <c r="Q73" s="1441"/>
      <c r="R73" s="1441"/>
      <c r="S73" s="1441"/>
      <c r="T73" s="1441"/>
      <c r="U73" s="1442"/>
      <c r="V73" s="470" t="s">
        <v>15</v>
      </c>
      <c r="W73" s="470" t="s">
        <v>15</v>
      </c>
      <c r="X73" s="470" t="s">
        <v>15</v>
      </c>
      <c r="Y73" s="407"/>
      <c r="Z73" s="1151"/>
      <c r="AA73" t="s">
        <v>1066</v>
      </c>
    </row>
    <row r="74" spans="2:27" ht="16.149999999999999" customHeight="1" x14ac:dyDescent="0.15">
      <c r="B74" s="338"/>
      <c r="C74" s="909" t="s">
        <v>12</v>
      </c>
      <c r="D74" s="1455" t="s">
        <v>892</v>
      </c>
      <c r="E74" s="1115"/>
      <c r="F74" s="1115"/>
      <c r="G74" s="1115"/>
      <c r="H74" s="1115"/>
      <c r="I74" s="1115"/>
      <c r="J74" s="1115"/>
      <c r="K74" s="1115"/>
      <c r="L74" s="1115"/>
      <c r="M74" s="1115"/>
      <c r="N74" s="1115"/>
      <c r="O74" s="1115"/>
      <c r="P74" s="1115"/>
      <c r="Q74" s="1115"/>
      <c r="R74" s="1115"/>
      <c r="S74" s="1115"/>
      <c r="T74" s="1115"/>
      <c r="U74" s="1116"/>
      <c r="V74" s="464"/>
      <c r="W74" s="464"/>
      <c r="X74" s="464"/>
      <c r="Y74" s="407"/>
      <c r="Z74" s="1151"/>
    </row>
    <row r="75" spans="2:27" ht="16.149999999999999" customHeight="1" x14ac:dyDescent="0.15">
      <c r="B75" s="338"/>
      <c r="C75" s="741" t="s">
        <v>895</v>
      </c>
      <c r="D75" s="907"/>
      <c r="E75" s="907"/>
      <c r="F75" s="907"/>
      <c r="G75" s="907"/>
      <c r="H75" s="907"/>
      <c r="I75" s="907"/>
      <c r="J75" s="907"/>
      <c r="K75" s="907"/>
      <c r="L75" s="907"/>
      <c r="M75" s="907"/>
      <c r="N75" s="907"/>
      <c r="O75" s="907"/>
      <c r="P75" s="907"/>
      <c r="Q75" s="907"/>
      <c r="R75" s="907"/>
      <c r="S75" s="907"/>
      <c r="T75" s="907"/>
      <c r="U75" s="908"/>
      <c r="V75" s="465"/>
      <c r="W75" s="465"/>
      <c r="X75" s="465"/>
      <c r="Y75" s="407"/>
      <c r="Z75" s="1151"/>
    </row>
    <row r="76" spans="2:27" ht="33.6" customHeight="1" x14ac:dyDescent="0.15">
      <c r="B76" s="839" t="s">
        <v>1086</v>
      </c>
      <c r="C76" s="1420" t="s">
        <v>1160</v>
      </c>
      <c r="D76" s="1441"/>
      <c r="E76" s="1441"/>
      <c r="F76" s="1441"/>
      <c r="G76" s="1441"/>
      <c r="H76" s="1441"/>
      <c r="I76" s="1441"/>
      <c r="J76" s="1441"/>
      <c r="K76" s="1441"/>
      <c r="L76" s="1441"/>
      <c r="M76" s="1441"/>
      <c r="N76" s="1441"/>
      <c r="O76" s="1441"/>
      <c r="P76" s="1441"/>
      <c r="Q76" s="1441"/>
      <c r="R76" s="1441"/>
      <c r="S76" s="1441"/>
      <c r="T76" s="1441"/>
      <c r="U76" s="1442"/>
      <c r="V76" s="470" t="s">
        <v>15</v>
      </c>
      <c r="W76" s="470" t="s">
        <v>15</v>
      </c>
      <c r="X76" s="470" t="s">
        <v>15</v>
      </c>
      <c r="Y76" s="407"/>
      <c r="Z76" s="1151"/>
      <c r="AA76" t="s">
        <v>1068</v>
      </c>
    </row>
    <row r="77" spans="2:27" ht="16.149999999999999" customHeight="1" x14ac:dyDescent="0.15">
      <c r="B77" s="338"/>
      <c r="C77" s="909" t="s">
        <v>12</v>
      </c>
      <c r="D77" s="1455" t="s">
        <v>892</v>
      </c>
      <c r="E77" s="1115"/>
      <c r="F77" s="1115"/>
      <c r="G77" s="1115"/>
      <c r="H77" s="1115"/>
      <c r="I77" s="1115"/>
      <c r="J77" s="1115"/>
      <c r="K77" s="1115"/>
      <c r="L77" s="1115"/>
      <c r="M77" s="1115"/>
      <c r="N77" s="1115"/>
      <c r="O77" s="1115"/>
      <c r="P77" s="1115"/>
      <c r="Q77" s="1115"/>
      <c r="R77" s="1115"/>
      <c r="S77" s="1115"/>
      <c r="T77" s="1115"/>
      <c r="U77" s="1116"/>
      <c r="V77" s="464"/>
      <c r="W77" s="464"/>
      <c r="X77" s="464"/>
      <c r="Y77" s="407"/>
      <c r="Z77" s="1151"/>
    </row>
    <row r="78" spans="2:27" ht="16.149999999999999" customHeight="1" x14ac:dyDescent="0.15">
      <c r="B78" s="338"/>
      <c r="C78" s="741" t="s">
        <v>893</v>
      </c>
      <c r="D78" s="907"/>
      <c r="E78" s="907"/>
      <c r="F78" s="907"/>
      <c r="G78" s="907"/>
      <c r="H78" s="907"/>
      <c r="I78" s="907"/>
      <c r="J78" s="907"/>
      <c r="K78" s="907"/>
      <c r="L78" s="907"/>
      <c r="M78" s="907"/>
      <c r="N78" s="907"/>
      <c r="O78" s="907"/>
      <c r="P78" s="907"/>
      <c r="Q78" s="907"/>
      <c r="R78" s="907"/>
      <c r="S78" s="907"/>
      <c r="T78" s="907"/>
      <c r="U78" s="908"/>
      <c r="V78" s="465"/>
      <c r="W78" s="465"/>
      <c r="X78" s="465"/>
      <c r="Y78" s="407"/>
      <c r="Z78" s="446"/>
    </row>
    <row r="79" spans="2:27" ht="39" customHeight="1" x14ac:dyDescent="0.15">
      <c r="B79" s="338"/>
      <c r="C79" s="1420" t="s">
        <v>1161</v>
      </c>
      <c r="D79" s="1441"/>
      <c r="E79" s="1441"/>
      <c r="F79" s="1441"/>
      <c r="G79" s="1441"/>
      <c r="H79" s="1441"/>
      <c r="I79" s="1441"/>
      <c r="J79" s="1441"/>
      <c r="K79" s="1441"/>
      <c r="L79" s="1441"/>
      <c r="M79" s="1441"/>
      <c r="N79" s="1441"/>
      <c r="O79" s="1441"/>
      <c r="P79" s="1441"/>
      <c r="Q79" s="1441"/>
      <c r="R79" s="1441"/>
      <c r="S79" s="1441"/>
      <c r="T79" s="1441"/>
      <c r="U79" s="1442"/>
      <c r="V79" s="470" t="s">
        <v>15</v>
      </c>
      <c r="W79" s="470" t="s">
        <v>15</v>
      </c>
      <c r="X79" s="470" t="s">
        <v>15</v>
      </c>
      <c r="Y79" s="407"/>
      <c r="Z79" s="446"/>
      <c r="AA79" t="s">
        <v>1067</v>
      </c>
    </row>
    <row r="80" spans="2:27" ht="40.5" customHeight="1" x14ac:dyDescent="0.15">
      <c r="B80" s="338"/>
      <c r="C80" s="909" t="s">
        <v>12</v>
      </c>
      <c r="D80" s="1455" t="s">
        <v>894</v>
      </c>
      <c r="E80" s="1115"/>
      <c r="F80" s="1115"/>
      <c r="G80" s="1115"/>
      <c r="H80" s="1115"/>
      <c r="I80" s="1115"/>
      <c r="J80" s="1115"/>
      <c r="K80" s="1115"/>
      <c r="L80" s="1115"/>
      <c r="M80" s="1115"/>
      <c r="N80" s="1115"/>
      <c r="O80" s="1115"/>
      <c r="P80" s="1115"/>
      <c r="Q80" s="1115"/>
      <c r="R80" s="1115"/>
      <c r="S80" s="1115"/>
      <c r="T80" s="1115"/>
      <c r="U80" s="1116"/>
      <c r="V80" s="836"/>
      <c r="W80" s="836"/>
      <c r="X80" s="836"/>
      <c r="Y80" s="407"/>
      <c r="Z80" s="446"/>
    </row>
    <row r="81" spans="2:27" ht="39.6" customHeight="1" x14ac:dyDescent="0.15">
      <c r="B81" s="338"/>
      <c r="C81" s="910" t="s">
        <v>12</v>
      </c>
      <c r="D81" s="1438" t="s">
        <v>1069</v>
      </c>
      <c r="E81" s="1439"/>
      <c r="F81" s="1439"/>
      <c r="G81" s="1439"/>
      <c r="H81" s="1439"/>
      <c r="I81" s="1439"/>
      <c r="J81" s="1439"/>
      <c r="K81" s="1439"/>
      <c r="L81" s="1439"/>
      <c r="M81" s="1439"/>
      <c r="N81" s="1439"/>
      <c r="O81" s="1439"/>
      <c r="P81" s="1439"/>
      <c r="Q81" s="1439"/>
      <c r="R81" s="1439"/>
      <c r="S81" s="1439"/>
      <c r="T81" s="1439"/>
      <c r="U81" s="1440"/>
      <c r="V81" s="464"/>
      <c r="W81" s="464"/>
      <c r="X81" s="464"/>
      <c r="Y81" s="407"/>
      <c r="Z81" s="446"/>
    </row>
    <row r="82" spans="2:27" s="256" customFormat="1" ht="19.149999999999999" customHeight="1" x14ac:dyDescent="0.15">
      <c r="B82" s="335">
        <v>3</v>
      </c>
      <c r="C82" s="262" t="s">
        <v>419</v>
      </c>
      <c r="D82" s="263"/>
      <c r="E82" s="263"/>
      <c r="F82" s="263"/>
      <c r="G82" s="264"/>
      <c r="H82" s="264"/>
      <c r="I82" s="264"/>
      <c r="J82" s="264"/>
      <c r="K82" s="264"/>
      <c r="L82" s="264"/>
      <c r="M82" s="264"/>
      <c r="N82" s="264"/>
      <c r="O82" s="265"/>
      <c r="P82" s="265"/>
      <c r="Q82" s="265"/>
      <c r="R82" s="265"/>
      <c r="S82" s="265"/>
      <c r="U82" s="269"/>
      <c r="V82" s="421"/>
      <c r="W82" s="421"/>
      <c r="X82" s="421"/>
      <c r="Y82" s="410"/>
      <c r="Z82" s="449"/>
    </row>
    <row r="83" spans="2:27" ht="112.15" customHeight="1" x14ac:dyDescent="0.15">
      <c r="B83" s="579" t="s">
        <v>721</v>
      </c>
      <c r="C83" s="1516" t="s">
        <v>1162</v>
      </c>
      <c r="D83" s="1477"/>
      <c r="E83" s="1477"/>
      <c r="F83" s="1477"/>
      <c r="G83" s="1477"/>
      <c r="H83" s="1477"/>
      <c r="I83" s="1477"/>
      <c r="J83" s="1477"/>
      <c r="K83" s="1477"/>
      <c r="L83" s="1477"/>
      <c r="M83" s="1477"/>
      <c r="N83" s="1477"/>
      <c r="O83" s="1477"/>
      <c r="P83" s="1477"/>
      <c r="Q83" s="1477"/>
      <c r="R83" s="1477"/>
      <c r="S83" s="1477"/>
      <c r="T83" s="1477"/>
      <c r="U83" s="1517"/>
      <c r="V83" s="744" t="s">
        <v>15</v>
      </c>
      <c r="W83" s="744" t="s">
        <v>15</v>
      </c>
      <c r="X83" s="744" t="s">
        <v>15</v>
      </c>
      <c r="Y83" s="1135" t="s">
        <v>684</v>
      </c>
      <c r="Z83" s="1351" t="s">
        <v>1116</v>
      </c>
      <c r="AA83" t="s">
        <v>1071</v>
      </c>
    </row>
    <row r="84" spans="2:27" ht="16.149999999999999" customHeight="1" x14ac:dyDescent="0.15">
      <c r="B84" s="374"/>
      <c r="C84" s="1402" t="s">
        <v>420</v>
      </c>
      <c r="D84" s="1088"/>
      <c r="E84" s="1088"/>
      <c r="F84" s="1088"/>
      <c r="G84" s="1088"/>
      <c r="H84" s="1088"/>
      <c r="I84" s="1088"/>
      <c r="J84" s="1088"/>
      <c r="K84" s="1088"/>
      <c r="L84" s="1088"/>
      <c r="M84" s="1088"/>
      <c r="N84" s="1088"/>
      <c r="O84" s="1088"/>
      <c r="P84" s="1088"/>
      <c r="Q84" s="1088"/>
      <c r="R84" s="1088"/>
      <c r="S84" s="1088"/>
      <c r="T84" s="1088"/>
      <c r="U84" s="1089"/>
      <c r="V84" s="457" t="s">
        <v>15</v>
      </c>
      <c r="W84" s="457" t="s">
        <v>15</v>
      </c>
      <c r="X84" s="457" t="s">
        <v>15</v>
      </c>
      <c r="Y84" s="1136"/>
      <c r="Z84" s="1351"/>
    </row>
    <row r="85" spans="2:27" ht="16.149999999999999" customHeight="1" x14ac:dyDescent="0.15">
      <c r="B85" s="374"/>
      <c r="C85" s="249"/>
      <c r="D85" s="152" t="s">
        <v>421</v>
      </c>
      <c r="E85" s="152"/>
      <c r="F85" s="152"/>
      <c r="G85" s="152"/>
      <c r="H85" s="152"/>
      <c r="I85" s="152"/>
      <c r="J85" s="152"/>
      <c r="K85" s="152"/>
      <c r="L85" s="152"/>
      <c r="M85" s="152"/>
      <c r="N85" s="152"/>
      <c r="O85" s="152"/>
      <c r="P85" s="152"/>
      <c r="Q85" s="152"/>
      <c r="R85" s="152"/>
      <c r="S85" s="152"/>
      <c r="T85" s="152"/>
      <c r="U85" s="14"/>
      <c r="V85" s="458" t="s">
        <v>15</v>
      </c>
      <c r="W85" s="745"/>
      <c r="X85" s="466"/>
      <c r="Y85" s="1136"/>
      <c r="Z85" s="446"/>
    </row>
    <row r="86" spans="2:27" ht="16.149999999999999" customHeight="1" x14ac:dyDescent="0.15">
      <c r="B86" s="374"/>
      <c r="C86" s="46" t="s">
        <v>21</v>
      </c>
      <c r="D86" s="1450" t="s">
        <v>422</v>
      </c>
      <c r="E86" s="1450"/>
      <c r="F86" s="1450"/>
      <c r="G86" s="1450"/>
      <c r="H86" s="1450"/>
      <c r="I86" s="1450"/>
      <c r="J86" s="1450"/>
      <c r="K86" s="1450"/>
      <c r="L86" s="1450"/>
      <c r="M86" s="1450"/>
      <c r="N86" s="1450"/>
      <c r="O86" s="1450"/>
      <c r="P86" s="1450"/>
      <c r="Q86" s="1450"/>
      <c r="R86" s="1450"/>
      <c r="S86" s="1450"/>
      <c r="T86" s="1450"/>
      <c r="U86" s="1451"/>
      <c r="V86" s="425"/>
      <c r="W86" s="466"/>
      <c r="X86" s="466"/>
      <c r="Y86" s="1136"/>
      <c r="Z86" s="446"/>
    </row>
    <row r="87" spans="2:27" ht="46.9" customHeight="1" x14ac:dyDescent="0.15">
      <c r="B87" s="374"/>
      <c r="C87" s="46"/>
      <c r="D87" s="1450" t="s">
        <v>1053</v>
      </c>
      <c r="E87" s="1450"/>
      <c r="F87" s="1450"/>
      <c r="G87" s="1450"/>
      <c r="H87" s="1450"/>
      <c r="I87" s="1450"/>
      <c r="J87" s="1450"/>
      <c r="K87" s="1450"/>
      <c r="L87" s="1450"/>
      <c r="M87" s="1450"/>
      <c r="N87" s="1450"/>
      <c r="O87" s="1450"/>
      <c r="P87" s="1450"/>
      <c r="Q87" s="1450"/>
      <c r="R87" s="1450"/>
      <c r="S87" s="1450"/>
      <c r="T87" s="1450"/>
      <c r="U87" s="1451"/>
      <c r="V87" s="466"/>
      <c r="W87" s="466"/>
      <c r="X87" s="466"/>
      <c r="Y87" s="1136"/>
      <c r="Z87" s="446"/>
    </row>
    <row r="88" spans="2:27" ht="16.149999999999999" customHeight="1" x14ac:dyDescent="0.15">
      <c r="B88" s="374"/>
      <c r="C88" s="46" t="s">
        <v>27</v>
      </c>
      <c r="D88" s="277" t="s">
        <v>423</v>
      </c>
      <c r="E88" s="277"/>
      <c r="F88" s="277"/>
      <c r="G88" s="277"/>
      <c r="H88" s="277"/>
      <c r="I88" s="277"/>
      <c r="J88" s="277"/>
      <c r="K88" s="277"/>
      <c r="L88" s="277"/>
      <c r="M88" s="277"/>
      <c r="N88" s="277"/>
      <c r="O88" s="277"/>
      <c r="P88" s="277"/>
      <c r="Q88" s="277"/>
      <c r="R88" s="277"/>
      <c r="S88" s="277"/>
      <c r="T88" s="277"/>
      <c r="U88" s="57"/>
      <c r="V88" s="466"/>
      <c r="W88" s="466"/>
      <c r="X88" s="466"/>
      <c r="Y88" s="1136"/>
      <c r="Z88" s="446"/>
    </row>
    <row r="89" spans="2:27" ht="48.6" customHeight="1" x14ac:dyDescent="0.15">
      <c r="B89" s="374"/>
      <c r="C89" s="46" t="s">
        <v>215</v>
      </c>
      <c r="D89" s="1450" t="s">
        <v>424</v>
      </c>
      <c r="E89" s="1450"/>
      <c r="F89" s="1450"/>
      <c r="G89" s="1450"/>
      <c r="H89" s="1450"/>
      <c r="I89" s="1450"/>
      <c r="J89" s="1450"/>
      <c r="K89" s="1450"/>
      <c r="L89" s="1450"/>
      <c r="M89" s="1450"/>
      <c r="N89" s="1450"/>
      <c r="O89" s="1450"/>
      <c r="P89" s="1450"/>
      <c r="Q89" s="1450"/>
      <c r="R89" s="1450"/>
      <c r="S89" s="1450"/>
      <c r="T89" s="1450"/>
      <c r="U89" s="1451"/>
      <c r="V89" s="466"/>
      <c r="W89" s="466"/>
      <c r="X89" s="466"/>
      <c r="Y89" s="1136"/>
      <c r="Z89" s="446"/>
    </row>
    <row r="90" spans="2:27" ht="29.45" customHeight="1" x14ac:dyDescent="0.15">
      <c r="B90" s="309"/>
      <c r="C90" s="20" t="s">
        <v>12</v>
      </c>
      <c r="D90" s="1086" t="s">
        <v>425</v>
      </c>
      <c r="E90" s="1086"/>
      <c r="F90" s="1086"/>
      <c r="G90" s="1086"/>
      <c r="H90" s="1086"/>
      <c r="I90" s="1086"/>
      <c r="J90" s="1086"/>
      <c r="K90" s="1086"/>
      <c r="L90" s="1086"/>
      <c r="M90" s="1086"/>
      <c r="N90" s="1086"/>
      <c r="O90" s="1086"/>
      <c r="P90" s="1086"/>
      <c r="Q90" s="1086"/>
      <c r="R90" s="1086"/>
      <c r="S90" s="1086"/>
      <c r="T90" s="1086"/>
      <c r="U90" s="1087"/>
      <c r="V90" s="466"/>
      <c r="W90" s="466"/>
      <c r="X90" s="466"/>
      <c r="Y90" s="1136"/>
      <c r="Z90" s="446"/>
    </row>
    <row r="91" spans="2:27" ht="29.45" customHeight="1" x14ac:dyDescent="0.15">
      <c r="B91" s="308"/>
      <c r="C91" s="911" t="s">
        <v>1054</v>
      </c>
      <c r="D91" s="1452" t="s">
        <v>1055</v>
      </c>
      <c r="E91" s="1452"/>
      <c r="F91" s="1452"/>
      <c r="G91" s="1452"/>
      <c r="H91" s="1452"/>
      <c r="I91" s="1452"/>
      <c r="J91" s="1452"/>
      <c r="K91" s="1452"/>
      <c r="L91" s="1452"/>
      <c r="M91" s="1452"/>
      <c r="N91" s="1452"/>
      <c r="O91" s="1452"/>
      <c r="P91" s="1452"/>
      <c r="Q91" s="1452"/>
      <c r="R91" s="1452"/>
      <c r="S91" s="1452"/>
      <c r="T91" s="1452"/>
      <c r="U91" s="1453"/>
      <c r="V91" s="834"/>
      <c r="W91" s="834"/>
      <c r="X91" s="834"/>
      <c r="Y91" s="408"/>
      <c r="Z91" s="447"/>
    </row>
    <row r="92" spans="2:27" ht="16.149999999999999" customHeight="1" x14ac:dyDescent="0.15">
      <c r="B92" s="374"/>
      <c r="C92" s="741" t="s">
        <v>428</v>
      </c>
      <c r="D92" s="557"/>
      <c r="E92" s="557"/>
      <c r="F92" s="557"/>
      <c r="G92" s="557"/>
      <c r="H92" s="557"/>
      <c r="I92" s="217"/>
      <c r="J92" s="217"/>
      <c r="K92" s="217"/>
      <c r="L92" s="217"/>
      <c r="M92" s="217"/>
      <c r="N92" s="312"/>
      <c r="O92" s="312"/>
      <c r="P92" s="312"/>
      <c r="Q92" s="312"/>
      <c r="R92" s="312"/>
      <c r="S92" s="312"/>
      <c r="T92" s="312"/>
      <c r="U92" s="355"/>
      <c r="V92" s="466"/>
      <c r="W92" s="466"/>
      <c r="X92" s="466"/>
      <c r="Y92" s="407"/>
      <c r="Z92" s="446"/>
    </row>
    <row r="93" spans="2:27" s="826" customFormat="1" ht="32.450000000000003" customHeight="1" x14ac:dyDescent="0.15">
      <c r="B93" s="374"/>
      <c r="C93" s="912" t="s">
        <v>583</v>
      </c>
      <c r="D93" s="1515" t="s">
        <v>429</v>
      </c>
      <c r="E93" s="1515"/>
      <c r="F93" s="1515"/>
      <c r="G93" s="1515"/>
      <c r="H93" s="1515"/>
      <c r="I93" s="1515"/>
      <c r="J93" s="1515"/>
      <c r="K93" s="1515"/>
      <c r="L93" s="1515"/>
      <c r="M93" s="1515"/>
      <c r="N93" s="1515"/>
      <c r="O93" s="1515"/>
      <c r="P93" s="1515"/>
      <c r="Q93" s="1515"/>
      <c r="R93" s="1515"/>
      <c r="S93" s="1515"/>
      <c r="T93" s="1515"/>
      <c r="U93" s="1515"/>
      <c r="V93" s="456" t="s">
        <v>15</v>
      </c>
      <c r="W93" s="495"/>
      <c r="X93" s="467"/>
      <c r="Y93" s="407"/>
      <c r="Z93" s="446"/>
    </row>
    <row r="94" spans="2:27" ht="201" customHeight="1" x14ac:dyDescent="0.15">
      <c r="B94" s="309"/>
      <c r="C94" s="156" t="s">
        <v>12</v>
      </c>
      <c r="D94" s="1068" t="s">
        <v>1046</v>
      </c>
      <c r="E94" s="1068"/>
      <c r="F94" s="1068"/>
      <c r="G94" s="1068"/>
      <c r="H94" s="1068"/>
      <c r="I94" s="1068"/>
      <c r="J94" s="1068"/>
      <c r="K94" s="1068"/>
      <c r="L94" s="1068"/>
      <c r="M94" s="1068"/>
      <c r="N94" s="1068"/>
      <c r="O94" s="1068"/>
      <c r="P94" s="1068"/>
      <c r="Q94" s="1068"/>
      <c r="R94" s="1068"/>
      <c r="S94" s="1068"/>
      <c r="T94" s="1068"/>
      <c r="U94" s="1069"/>
      <c r="V94" s="495"/>
      <c r="W94" s="467"/>
      <c r="X94" s="467"/>
      <c r="Y94" s="407"/>
      <c r="Z94" s="446"/>
    </row>
    <row r="95" spans="2:27" ht="16.149999999999999" customHeight="1" x14ac:dyDescent="0.15">
      <c r="B95" s="309"/>
      <c r="C95" s="913" t="s">
        <v>426</v>
      </c>
      <c r="D95" s="336"/>
      <c r="E95" s="336"/>
      <c r="F95" s="336"/>
      <c r="G95" s="336"/>
      <c r="H95" s="336"/>
      <c r="I95" s="336"/>
      <c r="J95" s="336"/>
      <c r="K95" s="336"/>
      <c r="L95" s="278"/>
      <c r="M95" s="278"/>
      <c r="N95" s="312"/>
      <c r="O95" s="312"/>
      <c r="P95" s="312"/>
      <c r="Q95" s="312"/>
      <c r="R95" s="312"/>
      <c r="S95" s="312"/>
      <c r="T95" s="312"/>
      <c r="U95" s="355"/>
      <c r="V95" s="466"/>
      <c r="W95" s="466"/>
      <c r="X95" s="466"/>
      <c r="Y95" s="407"/>
      <c r="Z95" s="446"/>
    </row>
    <row r="96" spans="2:27" ht="31.9" customHeight="1" x14ac:dyDescent="0.15">
      <c r="B96" s="374"/>
      <c r="C96" s="914" t="s">
        <v>583</v>
      </c>
      <c r="D96" s="1068" t="s">
        <v>427</v>
      </c>
      <c r="E96" s="1068"/>
      <c r="F96" s="1068"/>
      <c r="G96" s="1068"/>
      <c r="H96" s="1068"/>
      <c r="I96" s="1068"/>
      <c r="J96" s="1068"/>
      <c r="K96" s="1068"/>
      <c r="L96" s="1068"/>
      <c r="M96" s="1068"/>
      <c r="N96" s="1068"/>
      <c r="O96" s="1068"/>
      <c r="P96" s="1068"/>
      <c r="Q96" s="1068"/>
      <c r="R96" s="1068"/>
      <c r="S96" s="1068"/>
      <c r="T96" s="1068"/>
      <c r="U96" s="1069"/>
      <c r="V96" s="456" t="s">
        <v>15</v>
      </c>
      <c r="W96" s="495"/>
      <c r="X96" s="467"/>
      <c r="Y96" s="407"/>
      <c r="Z96" s="446"/>
    </row>
    <row r="97" spans="2:32" ht="16.899999999999999" customHeight="1" x14ac:dyDescent="0.15">
      <c r="B97" s="374"/>
      <c r="C97" s="912"/>
      <c r="D97" s="312"/>
      <c r="E97" s="312"/>
      <c r="F97" s="312"/>
      <c r="G97" s="312"/>
      <c r="H97" s="312"/>
      <c r="I97" s="312"/>
      <c r="J97" s="312"/>
      <c r="K97" s="312"/>
      <c r="L97" s="312"/>
      <c r="M97" s="312"/>
      <c r="N97" s="312"/>
      <c r="O97" s="312"/>
      <c r="P97" s="312"/>
      <c r="Q97" s="312"/>
      <c r="R97" s="312"/>
      <c r="S97" s="312"/>
      <c r="T97" s="312"/>
      <c r="U97" s="355"/>
      <c r="V97" s="870"/>
      <c r="W97" s="425"/>
      <c r="X97" s="466"/>
      <c r="Y97" s="407"/>
      <c r="Z97" s="446"/>
    </row>
    <row r="98" spans="2:32" ht="16.149999999999999" customHeight="1" x14ac:dyDescent="0.15">
      <c r="B98" s="309"/>
      <c r="C98" s="56" t="s">
        <v>1047</v>
      </c>
      <c r="D98" s="178"/>
      <c r="E98" s="178"/>
      <c r="F98" s="178"/>
      <c r="G98" s="178"/>
      <c r="H98" s="178"/>
      <c r="I98" s="178"/>
      <c r="J98" s="178"/>
      <c r="K98" s="178"/>
      <c r="L98" s="178"/>
      <c r="M98" s="178"/>
      <c r="N98" s="178"/>
      <c r="O98" s="178"/>
      <c r="P98" s="178"/>
      <c r="Q98" s="178"/>
      <c r="R98" s="178"/>
      <c r="S98" s="178"/>
      <c r="T98" s="178"/>
      <c r="U98" s="355"/>
      <c r="V98" s="735" t="s">
        <v>15</v>
      </c>
      <c r="W98" s="425"/>
      <c r="X98" s="425"/>
      <c r="Y98" s="407"/>
      <c r="Z98" s="446"/>
    </row>
    <row r="99" spans="2:32" ht="43.15" customHeight="1" x14ac:dyDescent="0.15">
      <c r="B99" s="309"/>
      <c r="C99" s="915"/>
      <c r="D99" s="296" t="s">
        <v>21</v>
      </c>
      <c r="E99" s="1068" t="s">
        <v>1048</v>
      </c>
      <c r="F99" s="1068"/>
      <c r="G99" s="1068"/>
      <c r="H99" s="1068"/>
      <c r="I99" s="1068"/>
      <c r="J99" s="1068"/>
      <c r="K99" s="1068"/>
      <c r="L99" s="1068"/>
      <c r="M99" s="1068"/>
      <c r="N99" s="1068"/>
      <c r="O99" s="1068"/>
      <c r="P99" s="1068"/>
      <c r="Q99" s="1068"/>
      <c r="R99" s="1068"/>
      <c r="S99" s="1068"/>
      <c r="T99" s="1068"/>
      <c r="U99" s="1069"/>
      <c r="V99" s="425"/>
      <c r="W99" s="425"/>
      <c r="X99" s="425"/>
      <c r="Y99" s="407"/>
      <c r="Z99" s="446"/>
    </row>
    <row r="100" spans="2:32" ht="16.149999999999999" customHeight="1" x14ac:dyDescent="0.15">
      <c r="B100" s="309"/>
      <c r="C100" s="56" t="s">
        <v>430</v>
      </c>
      <c r="D100" s="178"/>
      <c r="E100" s="178"/>
      <c r="F100" s="178"/>
      <c r="G100" s="178"/>
      <c r="H100" s="178"/>
      <c r="I100" s="178"/>
      <c r="J100" s="178"/>
      <c r="K100" s="178"/>
      <c r="L100" s="178"/>
      <c r="M100" s="178"/>
      <c r="N100" s="178"/>
      <c r="O100" s="178"/>
      <c r="P100" s="178"/>
      <c r="Q100" s="178"/>
      <c r="R100" s="178"/>
      <c r="S100" s="178"/>
      <c r="T100" s="178"/>
      <c r="U100" s="355"/>
      <c r="V100" s="735" t="s">
        <v>15</v>
      </c>
      <c r="W100" s="425"/>
      <c r="X100" s="425"/>
      <c r="Y100" s="407"/>
      <c r="Z100" s="446"/>
    </row>
    <row r="101" spans="2:32" ht="31.9" customHeight="1" x14ac:dyDescent="0.15">
      <c r="B101" s="309"/>
      <c r="C101" s="915"/>
      <c r="D101" s="189" t="s">
        <v>21</v>
      </c>
      <c r="E101" s="1074" t="s">
        <v>1049</v>
      </c>
      <c r="F101" s="1074"/>
      <c r="G101" s="1074"/>
      <c r="H101" s="1074"/>
      <c r="I101" s="1074"/>
      <c r="J101" s="1074"/>
      <c r="K101" s="1074"/>
      <c r="L101" s="1074"/>
      <c r="M101" s="1074"/>
      <c r="N101" s="1074"/>
      <c r="O101" s="1074"/>
      <c r="P101" s="1074"/>
      <c r="Q101" s="1074"/>
      <c r="R101" s="1074"/>
      <c r="S101" s="1074"/>
      <c r="T101" s="1074"/>
      <c r="U101" s="1075"/>
      <c r="V101" s="425"/>
      <c r="W101" s="425"/>
      <c r="X101" s="425"/>
      <c r="Y101" s="407"/>
      <c r="Z101" s="446"/>
    </row>
    <row r="102" spans="2:32" ht="43.15" customHeight="1" x14ac:dyDescent="0.15">
      <c r="B102" s="309"/>
      <c r="C102" s="915"/>
      <c r="D102" s="189" t="s">
        <v>27</v>
      </c>
      <c r="E102" s="1074" t="s">
        <v>1050</v>
      </c>
      <c r="F102" s="1074"/>
      <c r="G102" s="1074"/>
      <c r="H102" s="1074"/>
      <c r="I102" s="1074"/>
      <c r="J102" s="1074"/>
      <c r="K102" s="1074"/>
      <c r="L102" s="1074"/>
      <c r="M102" s="1074"/>
      <c r="N102" s="1074"/>
      <c r="O102" s="1074"/>
      <c r="P102" s="1074"/>
      <c r="Q102" s="1074"/>
      <c r="R102" s="1074"/>
      <c r="S102" s="1074"/>
      <c r="T102" s="1074"/>
      <c r="U102" s="1075"/>
      <c r="V102" s="425"/>
      <c r="W102" s="425"/>
      <c r="X102" s="425"/>
      <c r="Y102" s="407"/>
      <c r="Z102" s="446"/>
    </row>
    <row r="103" spans="2:32" ht="31.9" customHeight="1" x14ac:dyDescent="0.15">
      <c r="B103" s="309"/>
      <c r="C103" s="915"/>
      <c r="D103" s="312"/>
      <c r="E103" s="279" t="s">
        <v>42</v>
      </c>
      <c r="F103" s="1074" t="s">
        <v>1052</v>
      </c>
      <c r="G103" s="1074"/>
      <c r="H103" s="1074"/>
      <c r="I103" s="1074"/>
      <c r="J103" s="1074"/>
      <c r="K103" s="1074"/>
      <c r="L103" s="1074"/>
      <c r="M103" s="1074"/>
      <c r="N103" s="1074"/>
      <c r="O103" s="1074"/>
      <c r="P103" s="1074"/>
      <c r="Q103" s="1074"/>
      <c r="R103" s="1074"/>
      <c r="S103" s="1074"/>
      <c r="T103" s="1074"/>
      <c r="U103" s="1075"/>
      <c r="V103" s="425"/>
      <c r="W103" s="425"/>
      <c r="X103" s="425"/>
      <c r="Y103" s="407"/>
      <c r="Z103" s="446"/>
    </row>
    <row r="104" spans="2:32" ht="31.9" customHeight="1" x14ac:dyDescent="0.15">
      <c r="B104" s="309"/>
      <c r="C104" s="916"/>
      <c r="D104" s="901"/>
      <c r="E104" s="917" t="s">
        <v>42</v>
      </c>
      <c r="F104" s="1096" t="s">
        <v>1051</v>
      </c>
      <c r="G104" s="1096"/>
      <c r="H104" s="1096"/>
      <c r="I104" s="1096"/>
      <c r="J104" s="1096"/>
      <c r="K104" s="1096"/>
      <c r="L104" s="1096"/>
      <c r="M104" s="1096"/>
      <c r="N104" s="1096"/>
      <c r="O104" s="1096"/>
      <c r="P104" s="1096"/>
      <c r="Q104" s="1096"/>
      <c r="R104" s="1096"/>
      <c r="S104" s="1096"/>
      <c r="T104" s="1096"/>
      <c r="U104" s="1097"/>
      <c r="V104" s="425"/>
      <c r="W104" s="425"/>
      <c r="X104" s="425"/>
      <c r="Y104" s="408"/>
      <c r="Z104" s="447"/>
    </row>
    <row r="105" spans="2:32" s="260" customFormat="1" ht="19.149999999999999" customHeight="1" x14ac:dyDescent="0.15">
      <c r="B105" s="856">
        <v>4</v>
      </c>
      <c r="C105" s="266" t="s">
        <v>431</v>
      </c>
      <c r="D105" s="375"/>
      <c r="E105" s="375"/>
      <c r="F105" s="375"/>
      <c r="G105" s="375"/>
      <c r="H105" s="375"/>
      <c r="I105" s="375"/>
      <c r="J105" s="375"/>
      <c r="K105" s="375"/>
      <c r="L105" s="375"/>
      <c r="M105" s="375"/>
      <c r="N105" s="376"/>
      <c r="O105" s="376"/>
      <c r="P105" s="376"/>
      <c r="Q105" s="376"/>
      <c r="R105" s="376"/>
      <c r="S105" s="376"/>
      <c r="U105" s="261"/>
      <c r="V105" s="421"/>
      <c r="W105" s="421"/>
      <c r="X105" s="421"/>
      <c r="Y105" s="781"/>
      <c r="Z105" s="448"/>
    </row>
    <row r="106" spans="2:32" ht="16.149999999999999" customHeight="1" x14ac:dyDescent="0.15">
      <c r="B106" s="377"/>
      <c r="C106" s="282" t="s">
        <v>420</v>
      </c>
      <c r="D106" s="181"/>
      <c r="E106" s="181"/>
      <c r="F106" s="181"/>
      <c r="G106" s="181"/>
      <c r="H106" s="181"/>
      <c r="I106" s="181"/>
      <c r="J106" s="181"/>
      <c r="K106" s="181"/>
      <c r="L106" s="181"/>
      <c r="M106" s="181"/>
      <c r="N106" s="181"/>
      <c r="O106" s="181"/>
      <c r="P106" s="181"/>
      <c r="Q106" s="181"/>
      <c r="R106" s="181"/>
      <c r="S106" s="181"/>
      <c r="T106" s="181"/>
      <c r="U106" s="182"/>
      <c r="V106" s="457" t="s">
        <v>15</v>
      </c>
      <c r="W106" s="457" t="s">
        <v>15</v>
      </c>
      <c r="X106" s="457" t="s">
        <v>15</v>
      </c>
      <c r="Y106" s="1503" t="s">
        <v>684</v>
      </c>
      <c r="Z106" s="450"/>
    </row>
    <row r="107" spans="2:32" ht="59.45" customHeight="1" x14ac:dyDescent="0.15">
      <c r="B107" s="577" t="s">
        <v>720</v>
      </c>
      <c r="C107" s="912" t="s">
        <v>583</v>
      </c>
      <c r="D107" s="1088" t="s">
        <v>1163</v>
      </c>
      <c r="E107" s="1088"/>
      <c r="F107" s="1088"/>
      <c r="G107" s="1088"/>
      <c r="H107" s="1088"/>
      <c r="I107" s="1088"/>
      <c r="J107" s="1088"/>
      <c r="K107" s="1088"/>
      <c r="L107" s="1088"/>
      <c r="M107" s="1088"/>
      <c r="N107" s="1088"/>
      <c r="O107" s="1088"/>
      <c r="P107" s="1088"/>
      <c r="Q107" s="1088"/>
      <c r="R107" s="1088"/>
      <c r="S107" s="1088"/>
      <c r="T107" s="1088"/>
      <c r="U107" s="1089"/>
      <c r="V107" s="457" t="s">
        <v>15</v>
      </c>
      <c r="W107" s="745"/>
      <c r="X107" s="468"/>
      <c r="Y107" s="1229"/>
      <c r="Z107" s="1351" t="s">
        <v>1116</v>
      </c>
      <c r="AA107" t="s">
        <v>1070</v>
      </c>
      <c r="AF107" s="830"/>
    </row>
    <row r="108" spans="2:32" ht="96" customHeight="1" x14ac:dyDescent="0.15">
      <c r="B108" s="577"/>
      <c r="C108" s="912" t="s">
        <v>1054</v>
      </c>
      <c r="D108" s="1088" t="s">
        <v>1056</v>
      </c>
      <c r="E108" s="1088"/>
      <c r="F108" s="1088"/>
      <c r="G108" s="1088"/>
      <c r="H108" s="1088"/>
      <c r="I108" s="1088"/>
      <c r="J108" s="1088"/>
      <c r="K108" s="1088"/>
      <c r="L108" s="1088"/>
      <c r="M108" s="1088"/>
      <c r="N108" s="1088"/>
      <c r="O108" s="1088"/>
      <c r="P108" s="1088"/>
      <c r="Q108" s="1088"/>
      <c r="R108" s="1088"/>
      <c r="S108" s="1088"/>
      <c r="T108" s="1088"/>
      <c r="U108" s="1089"/>
      <c r="V108" s="468"/>
      <c r="W108" s="468"/>
      <c r="X108" s="468"/>
      <c r="Y108" s="1229"/>
      <c r="Z108" s="1351"/>
      <c r="AF108" s="830"/>
    </row>
    <row r="109" spans="2:32" ht="16.899999999999999" customHeight="1" x14ac:dyDescent="0.15">
      <c r="B109" s="308"/>
      <c r="C109" s="912" t="s">
        <v>574</v>
      </c>
      <c r="D109" s="1088" t="s">
        <v>435</v>
      </c>
      <c r="E109" s="1088"/>
      <c r="F109" s="1088"/>
      <c r="G109" s="1088"/>
      <c r="H109" s="1088"/>
      <c r="I109" s="1088"/>
      <c r="J109" s="1088"/>
      <c r="K109" s="1088"/>
      <c r="L109" s="1088"/>
      <c r="M109" s="1088"/>
      <c r="N109" s="1088"/>
      <c r="O109" s="1088"/>
      <c r="P109" s="1088"/>
      <c r="Q109" s="1088"/>
      <c r="R109" s="1088"/>
      <c r="S109" s="1088"/>
      <c r="T109" s="1088"/>
      <c r="U109" s="1089"/>
      <c r="V109" s="457" t="s">
        <v>15</v>
      </c>
      <c r="W109" s="827"/>
      <c r="X109" s="828"/>
      <c r="Y109" s="1229"/>
      <c r="Z109" s="451"/>
      <c r="AA109" s="829"/>
    </row>
    <row r="110" spans="2:32" ht="16.149999999999999" customHeight="1" x14ac:dyDescent="0.15">
      <c r="B110" s="308"/>
      <c r="C110" s="912" t="s">
        <v>583</v>
      </c>
      <c r="D110" s="143" t="s">
        <v>432</v>
      </c>
      <c r="E110" s="918"/>
      <c r="F110" s="918"/>
      <c r="G110" s="918"/>
      <c r="H110" s="918"/>
      <c r="I110" s="918"/>
      <c r="J110" s="918"/>
      <c r="K110" s="918"/>
      <c r="L110" s="918"/>
      <c r="M110" s="918"/>
      <c r="N110" s="918"/>
      <c r="O110" s="918"/>
      <c r="P110" s="918"/>
      <c r="Q110" s="918"/>
      <c r="R110" s="918"/>
      <c r="S110" s="918"/>
      <c r="T110" s="918"/>
      <c r="U110" s="919"/>
      <c r="V110" s="456" t="s">
        <v>15</v>
      </c>
      <c r="W110" s="616"/>
      <c r="X110" s="616"/>
      <c r="Y110" s="1229"/>
      <c r="Z110" s="451"/>
    </row>
    <row r="111" spans="2:32" ht="16.149999999999999" customHeight="1" x14ac:dyDescent="0.15">
      <c r="B111" s="308"/>
      <c r="C111" s="912" t="s">
        <v>583</v>
      </c>
      <c r="D111" s="159" t="s">
        <v>898</v>
      </c>
      <c r="E111" s="159"/>
      <c r="F111" s="159"/>
      <c r="G111" s="159"/>
      <c r="H111" s="159"/>
      <c r="I111" s="159"/>
      <c r="J111" s="159"/>
      <c r="K111" s="159"/>
      <c r="L111" s="159"/>
      <c r="M111" s="159"/>
      <c r="N111" s="159"/>
      <c r="O111" s="159"/>
      <c r="P111" s="159"/>
      <c r="Q111" s="159"/>
      <c r="R111" s="159"/>
      <c r="S111" s="159"/>
      <c r="T111" s="159"/>
      <c r="U111" s="160"/>
      <c r="V111" s="457" t="s">
        <v>15</v>
      </c>
      <c r="W111" s="616"/>
      <c r="X111" s="616"/>
      <c r="Y111" s="1229"/>
      <c r="Z111" s="451"/>
    </row>
    <row r="112" spans="2:32" ht="16.149999999999999" customHeight="1" x14ac:dyDescent="0.15">
      <c r="B112" s="378"/>
      <c r="C112" s="920" t="s">
        <v>583</v>
      </c>
      <c r="D112" s="921" t="s">
        <v>421</v>
      </c>
      <c r="E112" s="921"/>
      <c r="F112" s="921"/>
      <c r="G112" s="921"/>
      <c r="H112" s="921"/>
      <c r="I112" s="921"/>
      <c r="J112" s="921"/>
      <c r="K112" s="921"/>
      <c r="L112" s="921"/>
      <c r="M112" s="921"/>
      <c r="N112" s="921"/>
      <c r="O112" s="921"/>
      <c r="P112" s="921"/>
      <c r="Q112" s="921"/>
      <c r="R112" s="921"/>
      <c r="S112" s="921"/>
      <c r="T112" s="921"/>
      <c r="U112" s="922"/>
      <c r="V112" s="750" t="s">
        <v>15</v>
      </c>
      <c r="W112" s="616"/>
      <c r="X112" s="616"/>
      <c r="Y112" s="1230"/>
      <c r="Z112" s="451"/>
    </row>
    <row r="113" spans="2:27" s="260" customFormat="1" ht="19.149999999999999" customHeight="1" x14ac:dyDescent="0.15">
      <c r="B113" s="335">
        <v>5</v>
      </c>
      <c r="C113" s="262" t="s">
        <v>433</v>
      </c>
      <c r="D113" s="336"/>
      <c r="E113" s="336"/>
      <c r="F113" s="336"/>
      <c r="G113" s="336"/>
      <c r="H113" s="336"/>
      <c r="I113" s="336"/>
      <c r="J113" s="336"/>
      <c r="K113" s="336"/>
      <c r="L113" s="336"/>
      <c r="M113" s="336"/>
      <c r="N113" s="343"/>
      <c r="O113" s="343"/>
      <c r="P113" s="343"/>
      <c r="Q113" s="343"/>
      <c r="R113" s="343"/>
      <c r="S113" s="343"/>
      <c r="T113" s="336"/>
      <c r="U113" s="261"/>
      <c r="V113" s="726"/>
      <c r="W113" s="421"/>
      <c r="X113" s="421"/>
      <c r="Y113" s="410"/>
      <c r="Z113" s="448"/>
    </row>
    <row r="114" spans="2:27" ht="16.149999999999999" customHeight="1" x14ac:dyDescent="0.15">
      <c r="B114" s="1066" t="s">
        <v>719</v>
      </c>
      <c r="C114" s="1099" t="s">
        <v>434</v>
      </c>
      <c r="D114" s="1100"/>
      <c r="E114" s="1100"/>
      <c r="F114" s="1100"/>
      <c r="G114" s="1100"/>
      <c r="H114" s="1100"/>
      <c r="I114" s="1100"/>
      <c r="J114" s="1100"/>
      <c r="K114" s="1100"/>
      <c r="L114" s="1100"/>
      <c r="M114" s="1100"/>
      <c r="N114" s="1100"/>
      <c r="O114" s="1100"/>
      <c r="P114" s="1100"/>
      <c r="Q114" s="1100"/>
      <c r="R114" s="1100"/>
      <c r="S114" s="1100"/>
      <c r="T114" s="1100"/>
      <c r="U114" s="1127"/>
      <c r="V114" s="457" t="s">
        <v>15</v>
      </c>
      <c r="W114" s="457" t="s">
        <v>15</v>
      </c>
      <c r="X114" s="457" t="s">
        <v>15</v>
      </c>
      <c r="Y114" s="406"/>
      <c r="Z114" s="450"/>
    </row>
    <row r="115" spans="2:27" ht="16.149999999999999" customHeight="1" x14ac:dyDescent="0.15">
      <c r="B115" s="1066"/>
      <c r="C115" s="270" t="s">
        <v>583</v>
      </c>
      <c r="D115" s="1088" t="s">
        <v>435</v>
      </c>
      <c r="E115" s="1088"/>
      <c r="F115" s="1088"/>
      <c r="G115" s="1088"/>
      <c r="H115" s="1088"/>
      <c r="I115" s="1088"/>
      <c r="J115" s="1088"/>
      <c r="K115" s="1088"/>
      <c r="L115" s="1088"/>
      <c r="M115" s="1088"/>
      <c r="N115" s="1088"/>
      <c r="O115" s="1088"/>
      <c r="P115" s="1088"/>
      <c r="Q115" s="1088"/>
      <c r="R115" s="1088"/>
      <c r="S115" s="1088"/>
      <c r="T115" s="1088"/>
      <c r="U115" s="1089"/>
      <c r="V115" s="748" t="s">
        <v>15</v>
      </c>
      <c r="W115" s="616"/>
      <c r="X115" s="746"/>
      <c r="Y115" s="1136" t="s">
        <v>688</v>
      </c>
      <c r="Z115" s="451"/>
      <c r="AA115" s="249" t="s">
        <v>1072</v>
      </c>
    </row>
    <row r="116" spans="2:27" ht="16.149999999999999" customHeight="1" x14ac:dyDescent="0.15">
      <c r="B116" s="1066"/>
      <c r="C116" s="270" t="s">
        <v>583</v>
      </c>
      <c r="D116" s="1074" t="s">
        <v>432</v>
      </c>
      <c r="E116" s="1074"/>
      <c r="F116" s="1074"/>
      <c r="G116" s="1074"/>
      <c r="H116" s="1074"/>
      <c r="I116" s="1074"/>
      <c r="J116" s="1074"/>
      <c r="K116" s="1074"/>
      <c r="L116" s="1074"/>
      <c r="M116" s="1074"/>
      <c r="N116" s="1074"/>
      <c r="O116" s="1074"/>
      <c r="P116" s="1074"/>
      <c r="Q116" s="1074"/>
      <c r="R116" s="1074"/>
      <c r="S116" s="1074"/>
      <c r="T116" s="1074"/>
      <c r="U116" s="1075"/>
      <c r="V116" s="748" t="s">
        <v>15</v>
      </c>
      <c r="W116" s="616"/>
      <c r="X116" s="746"/>
      <c r="Y116" s="1136"/>
      <c r="Z116" s="451"/>
      <c r="AA116" s="249"/>
    </row>
    <row r="117" spans="2:27" ht="31.9" customHeight="1" x14ac:dyDescent="0.15">
      <c r="B117" s="1066"/>
      <c r="C117" s="270" t="s">
        <v>583</v>
      </c>
      <c r="D117" s="1088" t="s">
        <v>436</v>
      </c>
      <c r="E117" s="1389"/>
      <c r="F117" s="1389"/>
      <c r="G117" s="1389"/>
      <c r="H117" s="1389"/>
      <c r="I117" s="1389"/>
      <c r="J117" s="1389"/>
      <c r="K117" s="1389"/>
      <c r="L117" s="1389"/>
      <c r="M117" s="1389"/>
      <c r="N117" s="1389"/>
      <c r="O117" s="1389"/>
      <c r="P117" s="1389"/>
      <c r="Q117" s="1389"/>
      <c r="R117" s="1389"/>
      <c r="S117" s="1389"/>
      <c r="T117" s="1389"/>
      <c r="U117" s="1390"/>
      <c r="V117" s="748" t="s">
        <v>15</v>
      </c>
      <c r="W117" s="616"/>
      <c r="X117" s="746"/>
      <c r="Y117" s="1136"/>
      <c r="Z117" s="451"/>
    </row>
    <row r="118" spans="2:27" ht="16.149999999999999" customHeight="1" x14ac:dyDescent="0.15">
      <c r="B118" s="308"/>
      <c r="C118" s="273" t="s">
        <v>583</v>
      </c>
      <c r="D118" s="1068" t="s">
        <v>437</v>
      </c>
      <c r="E118" s="1068"/>
      <c r="F118" s="1068"/>
      <c r="G118" s="1068"/>
      <c r="H118" s="1068"/>
      <c r="I118" s="1068"/>
      <c r="J118" s="1068"/>
      <c r="K118" s="1068"/>
      <c r="L118" s="1068"/>
      <c r="M118" s="1068"/>
      <c r="N118" s="1068"/>
      <c r="O118" s="1068"/>
      <c r="P118" s="1068"/>
      <c r="Q118" s="1068"/>
      <c r="R118" s="1068"/>
      <c r="S118" s="1068"/>
      <c r="T118" s="1068"/>
      <c r="U118" s="1069"/>
      <c r="V118" s="748" t="s">
        <v>15</v>
      </c>
      <c r="W118" s="616"/>
      <c r="X118" s="746"/>
      <c r="Y118" s="1136"/>
      <c r="Z118" s="451"/>
    </row>
    <row r="119" spans="2:27" ht="16.149999999999999" customHeight="1" x14ac:dyDescent="0.15">
      <c r="B119" s="308"/>
      <c r="C119" s="1444" t="s">
        <v>438</v>
      </c>
      <c r="D119" s="1454"/>
      <c r="E119" s="1454"/>
      <c r="F119" s="1454"/>
      <c r="G119" s="1454"/>
      <c r="H119" s="1454"/>
      <c r="I119" s="1454"/>
      <c r="J119" s="1454"/>
      <c r="K119" s="1454"/>
      <c r="L119" s="1454"/>
      <c r="M119" s="1454"/>
      <c r="N119" s="312"/>
      <c r="O119" s="312"/>
      <c r="P119" s="312"/>
      <c r="Q119" s="312"/>
      <c r="R119" s="312"/>
      <c r="S119" s="312"/>
      <c r="T119" s="312"/>
      <c r="U119" s="355"/>
      <c r="V119" s="457" t="s">
        <v>15</v>
      </c>
      <c r="W119" s="457" t="s">
        <v>15</v>
      </c>
      <c r="X119" s="457" t="s">
        <v>15</v>
      </c>
      <c r="Y119" s="1136"/>
      <c r="Z119" s="451"/>
    </row>
    <row r="120" spans="2:27" ht="54.6" customHeight="1" x14ac:dyDescent="0.15">
      <c r="B120" s="378"/>
      <c r="C120" s="270" t="s">
        <v>583</v>
      </c>
      <c r="D120" s="1375" t="s">
        <v>439</v>
      </c>
      <c r="E120" s="1375"/>
      <c r="F120" s="1375"/>
      <c r="G120" s="1375"/>
      <c r="H120" s="1375"/>
      <c r="I120" s="1375"/>
      <c r="J120" s="1375"/>
      <c r="K120" s="1375"/>
      <c r="L120" s="1375"/>
      <c r="M120" s="1375"/>
      <c r="N120" s="1375"/>
      <c r="O120" s="1375"/>
      <c r="P120" s="1375"/>
      <c r="Q120" s="1375"/>
      <c r="R120" s="1375"/>
      <c r="S120" s="1375"/>
      <c r="T120" s="1375"/>
      <c r="U120" s="1376"/>
      <c r="V120" s="748" t="s">
        <v>15</v>
      </c>
      <c r="W120" s="616"/>
      <c r="X120" s="746"/>
      <c r="Y120" s="1136"/>
      <c r="Z120" s="451"/>
    </row>
    <row r="121" spans="2:27" ht="48" customHeight="1" x14ac:dyDescent="0.15">
      <c r="B121" s="308"/>
      <c r="C121" s="273" t="s">
        <v>583</v>
      </c>
      <c r="D121" s="1088" t="s">
        <v>1057</v>
      </c>
      <c r="E121" s="1088"/>
      <c r="F121" s="1088"/>
      <c r="G121" s="1088"/>
      <c r="H121" s="1088"/>
      <c r="I121" s="1088"/>
      <c r="J121" s="1088"/>
      <c r="K121" s="1088"/>
      <c r="L121" s="1088"/>
      <c r="M121" s="1088"/>
      <c r="N121" s="1088"/>
      <c r="O121" s="1088"/>
      <c r="P121" s="1088"/>
      <c r="Q121" s="1088"/>
      <c r="R121" s="1088"/>
      <c r="S121" s="1088"/>
      <c r="T121" s="1088"/>
      <c r="U121" s="1089"/>
      <c r="V121" s="748" t="s">
        <v>15</v>
      </c>
      <c r="W121" s="616"/>
      <c r="X121" s="746"/>
      <c r="Y121" s="1136"/>
      <c r="Z121" s="451"/>
    </row>
    <row r="122" spans="2:27" ht="16.149999999999999" customHeight="1" x14ac:dyDescent="0.15">
      <c r="B122" s="308"/>
      <c r="C122" s="741" t="s">
        <v>440</v>
      </c>
      <c r="D122" s="749"/>
      <c r="E122" s="749"/>
      <c r="F122" s="749"/>
      <c r="G122" s="749"/>
      <c r="H122" s="749"/>
      <c r="I122" s="749"/>
      <c r="J122" s="749"/>
      <c r="K122" s="749"/>
      <c r="L122" s="749"/>
      <c r="M122" s="749"/>
      <c r="N122" s="313"/>
      <c r="O122" s="313"/>
      <c r="P122" s="313"/>
      <c r="Q122" s="313"/>
      <c r="R122" s="313"/>
      <c r="S122" s="313"/>
      <c r="T122" s="313"/>
      <c r="U122" s="314"/>
      <c r="V122" s="457" t="s">
        <v>15</v>
      </c>
      <c r="W122" s="457" t="s">
        <v>15</v>
      </c>
      <c r="X122" s="457" t="s">
        <v>15</v>
      </c>
      <c r="Y122" s="407"/>
      <c r="Z122" s="451"/>
    </row>
    <row r="123" spans="2:27" ht="48.6" customHeight="1" x14ac:dyDescent="0.15">
      <c r="B123" s="378"/>
      <c r="C123" s="270" t="s">
        <v>583</v>
      </c>
      <c r="D123" s="1068" t="s">
        <v>441</v>
      </c>
      <c r="E123" s="1068"/>
      <c r="F123" s="1068"/>
      <c r="G123" s="1068"/>
      <c r="H123" s="1068"/>
      <c r="I123" s="1068"/>
      <c r="J123" s="1068"/>
      <c r="K123" s="1068"/>
      <c r="L123" s="1068"/>
      <c r="M123" s="1068"/>
      <c r="N123" s="1068"/>
      <c r="O123" s="1068"/>
      <c r="P123" s="1068"/>
      <c r="Q123" s="1068"/>
      <c r="R123" s="1068"/>
      <c r="S123" s="1068"/>
      <c r="T123" s="1068"/>
      <c r="U123" s="1069"/>
      <c r="V123" s="748" t="s">
        <v>15</v>
      </c>
      <c r="W123" s="616"/>
      <c r="X123" s="746"/>
      <c r="Y123" s="407"/>
      <c r="Z123" s="451"/>
    </row>
    <row r="124" spans="2:27" ht="48.6" customHeight="1" x14ac:dyDescent="0.15">
      <c r="B124" s="308"/>
      <c r="C124" s="270" t="s">
        <v>583</v>
      </c>
      <c r="D124" s="1088" t="s">
        <v>899</v>
      </c>
      <c r="E124" s="1088"/>
      <c r="F124" s="1088"/>
      <c r="G124" s="1088"/>
      <c r="H124" s="1088"/>
      <c r="I124" s="1088"/>
      <c r="J124" s="1088"/>
      <c r="K124" s="1088"/>
      <c r="L124" s="1088"/>
      <c r="M124" s="1088"/>
      <c r="N124" s="1088"/>
      <c r="O124" s="1088"/>
      <c r="P124" s="1088"/>
      <c r="Q124" s="1088"/>
      <c r="R124" s="1088"/>
      <c r="S124" s="1088"/>
      <c r="T124" s="1088"/>
      <c r="U124" s="1089"/>
      <c r="V124" s="748" t="s">
        <v>15</v>
      </c>
      <c r="W124" s="616"/>
      <c r="X124" s="746"/>
      <c r="Y124" s="407"/>
      <c r="Z124" s="451"/>
    </row>
    <row r="125" spans="2:27" ht="74.45" customHeight="1" x14ac:dyDescent="0.15">
      <c r="B125" s="378"/>
      <c r="C125" s="11" t="s">
        <v>442</v>
      </c>
      <c r="D125" s="1074" t="s">
        <v>443</v>
      </c>
      <c r="E125" s="1074"/>
      <c r="F125" s="1074"/>
      <c r="G125" s="1074"/>
      <c r="H125" s="1074"/>
      <c r="I125" s="1074"/>
      <c r="J125" s="1074"/>
      <c r="K125" s="1074"/>
      <c r="L125" s="1074"/>
      <c r="M125" s="1074"/>
      <c r="N125" s="1074"/>
      <c r="O125" s="1074"/>
      <c r="P125" s="1074"/>
      <c r="Q125" s="1074"/>
      <c r="R125" s="1074"/>
      <c r="S125" s="1074"/>
      <c r="T125" s="1074"/>
      <c r="U125" s="1075"/>
      <c r="V125" s="459"/>
      <c r="W125" s="459"/>
      <c r="X125" s="459"/>
      <c r="Y125" s="407"/>
      <c r="Z125" s="451"/>
    </row>
    <row r="126" spans="2:27" ht="36.6" customHeight="1" x14ac:dyDescent="0.15">
      <c r="B126" s="378"/>
      <c r="C126" s="11" t="s">
        <v>444</v>
      </c>
      <c r="D126" s="1074" t="s">
        <v>445</v>
      </c>
      <c r="E126" s="1074"/>
      <c r="F126" s="1074"/>
      <c r="G126" s="1074"/>
      <c r="H126" s="1074"/>
      <c r="I126" s="1074"/>
      <c r="J126" s="1074"/>
      <c r="K126" s="1074"/>
      <c r="L126" s="1074"/>
      <c r="M126" s="1074"/>
      <c r="N126" s="1074"/>
      <c r="O126" s="1074"/>
      <c r="P126" s="1074"/>
      <c r="Q126" s="1074"/>
      <c r="R126" s="1074"/>
      <c r="S126" s="1074"/>
      <c r="T126" s="1074"/>
      <c r="U126" s="1075"/>
      <c r="V126" s="459"/>
      <c r="W126" s="459"/>
      <c r="X126" s="459"/>
      <c r="Y126" s="407"/>
      <c r="Z126" s="451"/>
    </row>
    <row r="127" spans="2:27" s="260" customFormat="1" ht="24.6" customHeight="1" x14ac:dyDescent="0.15">
      <c r="B127" s="335">
        <v>6</v>
      </c>
      <c r="C127" s="255" t="s">
        <v>900</v>
      </c>
      <c r="D127" s="255"/>
      <c r="E127" s="255"/>
      <c r="F127" s="255"/>
      <c r="G127" s="255"/>
      <c r="H127" s="255"/>
      <c r="I127" s="255"/>
      <c r="J127" s="255"/>
      <c r="K127" s="255"/>
      <c r="L127" s="255"/>
      <c r="M127" s="255"/>
      <c r="N127" s="255"/>
      <c r="O127" s="255"/>
      <c r="P127" s="255"/>
      <c r="Q127" s="255"/>
      <c r="R127" s="255"/>
      <c r="S127" s="255"/>
      <c r="T127" s="923"/>
      <c r="U127" s="924"/>
      <c r="V127" s="421"/>
      <c r="W127" s="421"/>
      <c r="X127" s="421"/>
      <c r="Y127" s="410"/>
      <c r="Z127" s="784"/>
    </row>
    <row r="128" spans="2:27" ht="16.149999999999999" customHeight="1" x14ac:dyDescent="0.15">
      <c r="B128" s="308"/>
      <c r="C128" s="1420" t="s">
        <v>913</v>
      </c>
      <c r="D128" s="1074"/>
      <c r="E128" s="1074"/>
      <c r="F128" s="1074"/>
      <c r="G128" s="1074"/>
      <c r="H128" s="1074"/>
      <c r="I128" s="1074"/>
      <c r="J128" s="1074"/>
      <c r="K128" s="1074"/>
      <c r="L128" s="1074"/>
      <c r="M128" s="1074"/>
      <c r="N128" s="1074"/>
      <c r="O128" s="1074"/>
      <c r="P128" s="1074"/>
      <c r="Q128" s="1074"/>
      <c r="R128" s="1074"/>
      <c r="S128" s="1074"/>
      <c r="T128" s="1074"/>
      <c r="U128" s="1075"/>
      <c r="V128" s="456" t="s">
        <v>15</v>
      </c>
      <c r="W128" s="456" t="s">
        <v>15</v>
      </c>
      <c r="X128" s="456" t="s">
        <v>15</v>
      </c>
      <c r="Y128" s="1504"/>
      <c r="Z128" s="445"/>
      <c r="AA128" s="837" t="s">
        <v>1073</v>
      </c>
    </row>
    <row r="129" spans="2:27" ht="33.6" customHeight="1" x14ac:dyDescent="0.15">
      <c r="B129" s="31" t="s">
        <v>718</v>
      </c>
      <c r="C129" s="270"/>
      <c r="D129" s="1308" t="s">
        <v>1074</v>
      </c>
      <c r="E129" s="1308"/>
      <c r="F129" s="1308"/>
      <c r="G129" s="1308"/>
      <c r="H129" s="1308"/>
      <c r="I129" s="1308"/>
      <c r="J129" s="1308"/>
      <c r="K129" s="1308"/>
      <c r="L129" s="1308"/>
      <c r="M129" s="1308"/>
      <c r="N129" s="1308"/>
      <c r="O129" s="1308"/>
      <c r="P129" s="1308"/>
      <c r="Q129" s="1308"/>
      <c r="R129" s="1308"/>
      <c r="S129" s="1308"/>
      <c r="T129" s="1308"/>
      <c r="U129" s="1309"/>
      <c r="V129" s="456" t="s">
        <v>15</v>
      </c>
      <c r="W129" s="616"/>
      <c r="X129" s="616"/>
      <c r="Y129" s="1504"/>
      <c r="Z129" s="1351" t="s">
        <v>1116</v>
      </c>
      <c r="AA129" s="249"/>
    </row>
    <row r="130" spans="2:27" ht="16.149999999999999" customHeight="1" x14ac:dyDescent="0.15">
      <c r="B130" s="308"/>
      <c r="C130" s="270" t="s">
        <v>583</v>
      </c>
      <c r="D130" s="1088" t="s">
        <v>1043</v>
      </c>
      <c r="E130" s="1088"/>
      <c r="F130" s="1088"/>
      <c r="G130" s="1088"/>
      <c r="H130" s="1088"/>
      <c r="I130" s="1088"/>
      <c r="J130" s="1088"/>
      <c r="K130" s="1088"/>
      <c r="L130" s="1088"/>
      <c r="M130" s="1088"/>
      <c r="N130" s="1088"/>
      <c r="O130" s="1088"/>
      <c r="P130" s="1088"/>
      <c r="Q130" s="1088"/>
      <c r="R130" s="1088"/>
      <c r="S130" s="1088"/>
      <c r="T130" s="1088"/>
      <c r="U130" s="1089"/>
      <c r="V130" s="748" t="s">
        <v>15</v>
      </c>
      <c r="W130" s="616"/>
      <c r="X130" s="616"/>
      <c r="Y130" s="1504"/>
      <c r="Z130" s="1351"/>
    </row>
    <row r="131" spans="2:27" ht="16.149999999999999" customHeight="1" x14ac:dyDescent="0.15">
      <c r="B131" s="308"/>
      <c r="C131" s="270" t="s">
        <v>574</v>
      </c>
      <c r="D131" s="1088" t="s">
        <v>1075</v>
      </c>
      <c r="E131" s="1088"/>
      <c r="F131" s="1088"/>
      <c r="G131" s="1088"/>
      <c r="H131" s="1088"/>
      <c r="I131" s="1088"/>
      <c r="J131" s="1088"/>
      <c r="K131" s="1088"/>
      <c r="L131" s="1088"/>
      <c r="M131" s="1088"/>
      <c r="N131" s="1088"/>
      <c r="O131" s="1088"/>
      <c r="P131" s="1088"/>
      <c r="Q131" s="1088"/>
      <c r="R131" s="1088"/>
      <c r="S131" s="1088"/>
      <c r="T131" s="1088"/>
      <c r="U131" s="1089"/>
      <c r="V131" s="748" t="s">
        <v>15</v>
      </c>
      <c r="W131" s="616"/>
      <c r="X131" s="616"/>
      <c r="Y131" s="1504"/>
      <c r="Z131" s="446"/>
    </row>
    <row r="132" spans="2:27" ht="15.6" customHeight="1" x14ac:dyDescent="0.15">
      <c r="B132" s="308"/>
      <c r="C132" s="273" t="s">
        <v>583</v>
      </c>
      <c r="D132" s="1088" t="s">
        <v>447</v>
      </c>
      <c r="E132" s="1088"/>
      <c r="F132" s="1088"/>
      <c r="G132" s="1088"/>
      <c r="H132" s="1088"/>
      <c r="I132" s="1088"/>
      <c r="J132" s="1088"/>
      <c r="K132" s="1088"/>
      <c r="L132" s="1088"/>
      <c r="M132" s="1088"/>
      <c r="N132" s="1088"/>
      <c r="O132" s="1088"/>
      <c r="P132" s="1088"/>
      <c r="Q132" s="1088"/>
      <c r="R132" s="1088"/>
      <c r="S132" s="1088"/>
      <c r="T132" s="1088"/>
      <c r="U132" s="1089"/>
      <c r="V132" s="748" t="s">
        <v>15</v>
      </c>
      <c r="W132" s="616"/>
      <c r="X132" s="616"/>
      <c r="Y132" s="782"/>
      <c r="Z132" s="446"/>
    </row>
    <row r="133" spans="2:27" ht="31.15" customHeight="1" x14ac:dyDescent="0.15">
      <c r="B133" s="308"/>
      <c r="C133" s="270" t="s">
        <v>574</v>
      </c>
      <c r="D133" s="1088" t="s">
        <v>1085</v>
      </c>
      <c r="E133" s="1088"/>
      <c r="F133" s="1088"/>
      <c r="G133" s="1088"/>
      <c r="H133" s="1088"/>
      <c r="I133" s="1088"/>
      <c r="J133" s="1088"/>
      <c r="K133" s="1088"/>
      <c r="L133" s="1088"/>
      <c r="M133" s="1088"/>
      <c r="N133" s="1088"/>
      <c r="O133" s="1088"/>
      <c r="P133" s="1088"/>
      <c r="Q133" s="1088"/>
      <c r="R133" s="1088"/>
      <c r="S133" s="1088"/>
      <c r="T133" s="1088"/>
      <c r="U133" s="1089"/>
      <c r="V133" s="748"/>
      <c r="W133" s="616"/>
      <c r="X133" s="746"/>
      <c r="Y133" s="782"/>
      <c r="Z133" s="446"/>
    </row>
    <row r="134" spans="2:27" ht="34.9" customHeight="1" x14ac:dyDescent="0.15">
      <c r="B134" s="308"/>
      <c r="C134" s="270" t="s">
        <v>574</v>
      </c>
      <c r="D134" s="1088" t="s">
        <v>1081</v>
      </c>
      <c r="E134" s="1088"/>
      <c r="F134" s="1088"/>
      <c r="G134" s="1088"/>
      <c r="H134" s="1088"/>
      <c r="I134" s="1088"/>
      <c r="J134" s="1088"/>
      <c r="K134" s="1088"/>
      <c r="L134" s="1088"/>
      <c r="M134" s="1088"/>
      <c r="N134" s="1088"/>
      <c r="O134" s="1088"/>
      <c r="P134" s="1088"/>
      <c r="Q134" s="1088"/>
      <c r="R134" s="1088"/>
      <c r="S134" s="1088"/>
      <c r="T134" s="1088"/>
      <c r="U134" s="1089"/>
      <c r="V134" s="748"/>
      <c r="W134" s="616"/>
      <c r="X134" s="746"/>
      <c r="Y134" s="838"/>
      <c r="Z134" s="446"/>
    </row>
    <row r="135" spans="2:27" ht="34.9" customHeight="1" x14ac:dyDescent="0.15">
      <c r="B135" s="308"/>
      <c r="C135" s="270" t="s">
        <v>574</v>
      </c>
      <c r="D135" s="1088" t="s">
        <v>1084</v>
      </c>
      <c r="E135" s="1088"/>
      <c r="F135" s="1088"/>
      <c r="G135" s="1088"/>
      <c r="H135" s="1088"/>
      <c r="I135" s="1088"/>
      <c r="J135" s="1088"/>
      <c r="K135" s="1088"/>
      <c r="L135" s="1088"/>
      <c r="M135" s="1088"/>
      <c r="N135" s="1088"/>
      <c r="O135" s="1088"/>
      <c r="P135" s="1088"/>
      <c r="Q135" s="1088"/>
      <c r="R135" s="1088"/>
      <c r="S135" s="1088"/>
      <c r="T135" s="1088"/>
      <c r="U135" s="1089"/>
      <c r="V135" s="748"/>
      <c r="W135" s="495"/>
      <c r="X135" s="467"/>
      <c r="Y135" s="838"/>
      <c r="Z135" s="446"/>
    </row>
    <row r="136" spans="2:27" ht="16.149999999999999" customHeight="1" x14ac:dyDescent="0.15">
      <c r="B136" s="308"/>
      <c r="C136" s="273" t="s">
        <v>574</v>
      </c>
      <c r="D136" s="1088" t="s">
        <v>923</v>
      </c>
      <c r="E136" s="1088"/>
      <c r="F136" s="1088"/>
      <c r="G136" s="1088"/>
      <c r="H136" s="1088"/>
      <c r="I136" s="1088"/>
      <c r="J136" s="1088"/>
      <c r="K136" s="1088"/>
      <c r="L136" s="1088"/>
      <c r="M136" s="1088"/>
      <c r="N136" s="1088"/>
      <c r="O136" s="1088"/>
      <c r="P136" s="1088"/>
      <c r="Q136" s="1088"/>
      <c r="R136" s="1088"/>
      <c r="S136" s="1088"/>
      <c r="T136" s="1088"/>
      <c r="U136" s="1089"/>
      <c r="V136" s="748" t="s">
        <v>15</v>
      </c>
      <c r="W136" s="495"/>
      <c r="X136" s="495"/>
      <c r="Y136" s="782"/>
      <c r="Z136" s="446"/>
    </row>
    <row r="137" spans="2:27" ht="16.149999999999999" customHeight="1" x14ac:dyDescent="0.15">
      <c r="B137" s="308"/>
      <c r="C137" s="1459" t="s">
        <v>901</v>
      </c>
      <c r="D137" s="1460"/>
      <c r="E137" s="1460"/>
      <c r="F137" s="1460"/>
      <c r="G137" s="1460"/>
      <c r="H137" s="1460"/>
      <c r="I137" s="1460"/>
      <c r="J137" s="1460"/>
      <c r="K137" s="1460"/>
      <c r="L137" s="1460"/>
      <c r="M137" s="1460"/>
      <c r="N137" s="1460"/>
      <c r="O137" s="1460"/>
      <c r="P137" s="1460"/>
      <c r="Q137" s="1460"/>
      <c r="R137" s="1460"/>
      <c r="S137" s="1460"/>
      <c r="T137" s="1460"/>
      <c r="U137" s="1461"/>
      <c r="V137" s="456" t="s">
        <v>15</v>
      </c>
      <c r="W137" s="456" t="s">
        <v>15</v>
      </c>
      <c r="X137" s="456" t="s">
        <v>15</v>
      </c>
      <c r="Y137" s="838"/>
      <c r="Z137" s="446"/>
    </row>
    <row r="138" spans="2:27" ht="34.15" customHeight="1" x14ac:dyDescent="0.15">
      <c r="B138" s="308"/>
      <c r="C138" s="270" t="s">
        <v>21</v>
      </c>
      <c r="D138" s="1088" t="s">
        <v>1076</v>
      </c>
      <c r="E138" s="1088"/>
      <c r="F138" s="1088"/>
      <c r="G138" s="1088"/>
      <c r="H138" s="1088"/>
      <c r="I138" s="1088"/>
      <c r="J138" s="1088"/>
      <c r="K138" s="1088"/>
      <c r="L138" s="1088"/>
      <c r="M138" s="1088"/>
      <c r="N138" s="1088"/>
      <c r="O138" s="1088"/>
      <c r="P138" s="1088"/>
      <c r="Q138" s="1088"/>
      <c r="R138" s="1088"/>
      <c r="S138" s="1088"/>
      <c r="T138" s="1088"/>
      <c r="U138" s="1089"/>
      <c r="V138" s="748" t="s">
        <v>15</v>
      </c>
      <c r="W138" s="616"/>
      <c r="X138" s="746"/>
      <c r="Y138" s="838"/>
      <c r="Z138" s="1351" t="s">
        <v>1116</v>
      </c>
    </row>
    <row r="139" spans="2:27" ht="19.899999999999999" customHeight="1" x14ac:dyDescent="0.15">
      <c r="B139" s="308"/>
      <c r="C139" s="270" t="s">
        <v>27</v>
      </c>
      <c r="D139" s="1088" t="s">
        <v>910</v>
      </c>
      <c r="E139" s="1088"/>
      <c r="F139" s="1088"/>
      <c r="G139" s="1088"/>
      <c r="H139" s="1088"/>
      <c r="I139" s="1088"/>
      <c r="J139" s="1088"/>
      <c r="K139" s="1088"/>
      <c r="L139" s="1088"/>
      <c r="M139" s="1088"/>
      <c r="N139" s="1088"/>
      <c r="O139" s="1088"/>
      <c r="P139" s="1088"/>
      <c r="Q139" s="1088"/>
      <c r="R139" s="1088"/>
      <c r="S139" s="1088"/>
      <c r="T139" s="1088"/>
      <c r="U139" s="1089"/>
      <c r="V139" s="748" t="s">
        <v>15</v>
      </c>
      <c r="W139" s="616"/>
      <c r="X139" s="746"/>
      <c r="Y139" s="838"/>
      <c r="Z139" s="1351"/>
    </row>
    <row r="140" spans="2:27" ht="19.899999999999999" customHeight="1" x14ac:dyDescent="0.15">
      <c r="B140" s="308"/>
      <c r="C140" s="270" t="s">
        <v>215</v>
      </c>
      <c r="D140" s="1088" t="s">
        <v>911</v>
      </c>
      <c r="E140" s="1088"/>
      <c r="F140" s="1088"/>
      <c r="G140" s="1088"/>
      <c r="H140" s="1088"/>
      <c r="I140" s="1088"/>
      <c r="J140" s="1088"/>
      <c r="K140" s="1088"/>
      <c r="L140" s="1088"/>
      <c r="M140" s="1088"/>
      <c r="N140" s="1088"/>
      <c r="O140" s="1088"/>
      <c r="P140" s="1088"/>
      <c r="Q140" s="1088"/>
      <c r="R140" s="1088"/>
      <c r="S140" s="1088"/>
      <c r="T140" s="1088"/>
      <c r="U140" s="1089"/>
      <c r="V140" s="748" t="s">
        <v>15</v>
      </c>
      <c r="W140" s="616"/>
      <c r="X140" s="746"/>
      <c r="Y140" s="838"/>
      <c r="Z140" s="446"/>
    </row>
    <row r="141" spans="2:27" ht="19.899999999999999" customHeight="1" x14ac:dyDescent="0.15">
      <c r="B141" s="308"/>
      <c r="C141" s="270" t="s">
        <v>1054</v>
      </c>
      <c r="D141" s="319" t="s">
        <v>1080</v>
      </c>
      <c r="E141" s="313"/>
      <c r="F141" s="313"/>
      <c r="G141" s="313"/>
      <c r="H141" s="313"/>
      <c r="I141" s="313"/>
      <c r="J141" s="313"/>
      <c r="K141" s="313"/>
      <c r="L141" s="313"/>
      <c r="M141" s="313"/>
      <c r="N141" s="313"/>
      <c r="O141" s="313"/>
      <c r="P141" s="313"/>
      <c r="Q141" s="313"/>
      <c r="R141" s="313"/>
      <c r="S141" s="313"/>
      <c r="T141" s="313"/>
      <c r="U141" s="314"/>
      <c r="V141" s="616"/>
      <c r="W141" s="616"/>
      <c r="X141" s="746"/>
      <c r="Y141" s="838"/>
      <c r="Z141" s="446"/>
    </row>
    <row r="142" spans="2:27" ht="19.899999999999999" customHeight="1" x14ac:dyDescent="0.15">
      <c r="B142" s="308"/>
      <c r="C142" s="270"/>
      <c r="D142" s="319" t="s">
        <v>1077</v>
      </c>
      <c r="E142" s="313"/>
      <c r="F142" s="313"/>
      <c r="G142" s="313"/>
      <c r="H142" s="313"/>
      <c r="I142" s="313"/>
      <c r="J142" s="313"/>
      <c r="K142" s="313"/>
      <c r="L142" s="313"/>
      <c r="M142" s="313"/>
      <c r="N142" s="313"/>
      <c r="O142" s="313"/>
      <c r="P142" s="313"/>
      <c r="Q142" s="313"/>
      <c r="R142" s="313"/>
      <c r="S142" s="313"/>
      <c r="T142" s="313"/>
      <c r="U142" s="314"/>
      <c r="V142" s="616"/>
      <c r="W142" s="616"/>
      <c r="X142" s="746"/>
      <c r="Y142" s="838"/>
      <c r="Z142" s="446"/>
    </row>
    <row r="143" spans="2:27" ht="32.450000000000003" customHeight="1" x14ac:dyDescent="0.15">
      <c r="B143" s="308"/>
      <c r="C143" s="270"/>
      <c r="D143" s="1088" t="s">
        <v>1078</v>
      </c>
      <c r="E143" s="1088"/>
      <c r="F143" s="1088"/>
      <c r="G143" s="1088"/>
      <c r="H143" s="1088"/>
      <c r="I143" s="1088"/>
      <c r="J143" s="1088"/>
      <c r="K143" s="1088"/>
      <c r="L143" s="1088"/>
      <c r="M143" s="1088"/>
      <c r="N143" s="1088"/>
      <c r="O143" s="1088"/>
      <c r="P143" s="1088"/>
      <c r="Q143" s="1088"/>
      <c r="R143" s="1088"/>
      <c r="S143" s="1088"/>
      <c r="T143" s="1088"/>
      <c r="U143" s="1089"/>
      <c r="V143" s="616"/>
      <c r="W143" s="616"/>
      <c r="X143" s="746"/>
      <c r="Y143" s="838"/>
      <c r="Z143" s="446"/>
    </row>
    <row r="144" spans="2:27" ht="33" customHeight="1" x14ac:dyDescent="0.15">
      <c r="B144" s="308"/>
      <c r="C144" s="270"/>
      <c r="D144" s="1088" t="s">
        <v>1079</v>
      </c>
      <c r="E144" s="1088"/>
      <c r="F144" s="1088"/>
      <c r="G144" s="1088"/>
      <c r="H144" s="1088"/>
      <c r="I144" s="1088"/>
      <c r="J144" s="1088"/>
      <c r="K144" s="1088"/>
      <c r="L144" s="1088"/>
      <c r="M144" s="1088"/>
      <c r="N144" s="1088"/>
      <c r="O144" s="1088"/>
      <c r="P144" s="1088"/>
      <c r="Q144" s="1088"/>
      <c r="R144" s="1088"/>
      <c r="S144" s="1088"/>
      <c r="T144" s="1088"/>
      <c r="U144" s="1089"/>
      <c r="V144" s="616"/>
      <c r="W144" s="616"/>
      <c r="X144" s="746"/>
      <c r="Y144" s="838"/>
      <c r="Z144" s="446"/>
    </row>
    <row r="145" spans="2:27" ht="16.149999999999999" customHeight="1" x14ac:dyDescent="0.15">
      <c r="B145" s="308"/>
      <c r="C145" s="1456" t="s">
        <v>909</v>
      </c>
      <c r="D145" s="1457"/>
      <c r="E145" s="1457"/>
      <c r="F145" s="1457"/>
      <c r="G145" s="1457"/>
      <c r="H145" s="1457"/>
      <c r="I145" s="1457"/>
      <c r="J145" s="1457"/>
      <c r="K145" s="1457"/>
      <c r="L145" s="1457"/>
      <c r="M145" s="1457"/>
      <c r="N145" s="1457"/>
      <c r="O145" s="1457"/>
      <c r="P145" s="1457"/>
      <c r="Q145" s="1457"/>
      <c r="R145" s="1457"/>
      <c r="S145" s="1457"/>
      <c r="T145" s="1457"/>
      <c r="U145" s="1458"/>
      <c r="V145" s="457" t="s">
        <v>15</v>
      </c>
      <c r="W145" s="457" t="s">
        <v>15</v>
      </c>
      <c r="X145" s="457" t="s">
        <v>15</v>
      </c>
      <c r="Y145" s="838"/>
      <c r="Z145" s="446"/>
    </row>
    <row r="146" spans="2:27" ht="16.149999999999999" customHeight="1" x14ac:dyDescent="0.15">
      <c r="B146" s="31"/>
      <c r="C146" s="270" t="s">
        <v>21</v>
      </c>
      <c r="D146" s="1088" t="s">
        <v>912</v>
      </c>
      <c r="E146" s="1088"/>
      <c r="F146" s="1088"/>
      <c r="G146" s="1088"/>
      <c r="H146" s="1088"/>
      <c r="I146" s="1088"/>
      <c r="J146" s="1088"/>
      <c r="K146" s="1088"/>
      <c r="L146" s="1088"/>
      <c r="M146" s="1088"/>
      <c r="N146" s="1088"/>
      <c r="O146" s="1088"/>
      <c r="P146" s="1088"/>
      <c r="Q146" s="1088"/>
      <c r="R146" s="1088"/>
      <c r="S146" s="1088"/>
      <c r="T146" s="1088"/>
      <c r="U146" s="1089"/>
      <c r="V146" s="748" t="s">
        <v>15</v>
      </c>
      <c r="W146" s="616"/>
      <c r="X146" s="746"/>
      <c r="Y146" s="838"/>
      <c r="Z146" s="446"/>
    </row>
    <row r="147" spans="2:27" ht="28.9" customHeight="1" x14ac:dyDescent="0.15">
      <c r="B147" s="577"/>
      <c r="C147" s="270" t="s">
        <v>27</v>
      </c>
      <c r="D147" s="1088" t="s">
        <v>914</v>
      </c>
      <c r="E147" s="1088"/>
      <c r="F147" s="1088"/>
      <c r="G147" s="1088"/>
      <c r="H147" s="1088"/>
      <c r="I147" s="1088"/>
      <c r="J147" s="1088"/>
      <c r="K147" s="1088"/>
      <c r="L147" s="1088"/>
      <c r="M147" s="1088"/>
      <c r="N147" s="1088"/>
      <c r="O147" s="1088"/>
      <c r="P147" s="1088"/>
      <c r="Q147" s="1088"/>
      <c r="R147" s="1088"/>
      <c r="S147" s="1088"/>
      <c r="T147" s="1088"/>
      <c r="U147" s="1089"/>
      <c r="V147" s="748" t="s">
        <v>15</v>
      </c>
      <c r="W147" s="745"/>
      <c r="X147" s="468"/>
      <c r="Y147" s="782"/>
      <c r="Z147" s="446"/>
    </row>
    <row r="148" spans="2:27" ht="28.9" customHeight="1" x14ac:dyDescent="0.15">
      <c r="B148" s="577"/>
      <c r="C148" s="270"/>
      <c r="D148" s="1098" t="s">
        <v>1082</v>
      </c>
      <c r="E148" s="1098"/>
      <c r="F148" s="1098"/>
      <c r="G148" s="1098"/>
      <c r="H148" s="1098"/>
      <c r="I148" s="1098"/>
      <c r="J148" s="1098"/>
      <c r="K148" s="1098"/>
      <c r="L148" s="1098"/>
      <c r="M148" s="1098"/>
      <c r="N148" s="1098"/>
      <c r="O148" s="1098"/>
      <c r="P148" s="1098"/>
      <c r="Q148" s="1098"/>
      <c r="R148" s="1098"/>
      <c r="S148" s="1098"/>
      <c r="T148" s="1098"/>
      <c r="U148" s="355"/>
      <c r="V148" s="745"/>
      <c r="W148" s="745"/>
      <c r="X148" s="468"/>
      <c r="Y148" s="782"/>
      <c r="Z148" s="446"/>
    </row>
    <row r="149" spans="2:27" ht="19.899999999999999" customHeight="1" x14ac:dyDescent="0.15">
      <c r="B149" s="577"/>
      <c r="C149" s="270" t="s">
        <v>1054</v>
      </c>
      <c r="D149" s="319" t="s">
        <v>1080</v>
      </c>
      <c r="E149" s="313"/>
      <c r="F149" s="313"/>
      <c r="G149" s="313"/>
      <c r="H149" s="313"/>
      <c r="I149" s="313"/>
      <c r="J149" s="313"/>
      <c r="K149" s="313"/>
      <c r="L149" s="313"/>
      <c r="M149" s="313"/>
      <c r="N149" s="313"/>
      <c r="O149" s="313"/>
      <c r="P149" s="313"/>
      <c r="Q149" s="313"/>
      <c r="R149" s="313"/>
      <c r="S149" s="313"/>
      <c r="T149" s="313"/>
      <c r="U149" s="314"/>
      <c r="V149" s="745"/>
      <c r="W149" s="745"/>
      <c r="X149" s="468"/>
      <c r="Y149" s="782"/>
      <c r="Z149" s="446"/>
    </row>
    <row r="150" spans="2:27" ht="35.450000000000003" customHeight="1" x14ac:dyDescent="0.15">
      <c r="B150" s="308"/>
      <c r="C150" s="281"/>
      <c r="D150" s="1096" t="s">
        <v>1083</v>
      </c>
      <c r="E150" s="1096"/>
      <c r="F150" s="1096"/>
      <c r="G150" s="1096"/>
      <c r="H150" s="1096"/>
      <c r="I150" s="1096"/>
      <c r="J150" s="1096"/>
      <c r="K150" s="1096"/>
      <c r="L150" s="1096"/>
      <c r="M150" s="1096"/>
      <c r="N150" s="1096"/>
      <c r="O150" s="1096"/>
      <c r="P150" s="1096"/>
      <c r="Q150" s="1096"/>
      <c r="R150" s="1096"/>
      <c r="S150" s="1096"/>
      <c r="T150" s="1096"/>
      <c r="U150" s="1097"/>
      <c r="V150" s="747"/>
      <c r="W150" s="747"/>
      <c r="X150" s="751"/>
      <c r="Y150" s="783"/>
      <c r="Z150" s="447"/>
    </row>
    <row r="151" spans="2:27" s="260" customFormat="1" ht="19.149999999999999" customHeight="1" x14ac:dyDescent="0.15">
      <c r="B151" s="335">
        <v>7</v>
      </c>
      <c r="C151" s="336" t="s">
        <v>915</v>
      </c>
      <c r="D151" s="336"/>
      <c r="E151" s="336"/>
      <c r="F151" s="336"/>
      <c r="G151" s="336"/>
      <c r="H151" s="336"/>
      <c r="I151" s="336"/>
      <c r="J151" s="336"/>
      <c r="K151" s="336"/>
      <c r="L151" s="336"/>
      <c r="M151" s="336"/>
      <c r="N151" s="336"/>
      <c r="O151" s="336"/>
      <c r="P151" s="336"/>
      <c r="Q151" s="336"/>
      <c r="R151" s="336"/>
      <c r="S151" s="336"/>
      <c r="U151" s="261"/>
      <c r="V151" s="779"/>
      <c r="W151" s="779"/>
      <c r="X151" s="779"/>
      <c r="Y151" s="781"/>
      <c r="Z151" s="448"/>
    </row>
    <row r="152" spans="2:27" ht="30.6" customHeight="1" x14ac:dyDescent="0.15">
      <c r="B152" s="1066" t="s">
        <v>717</v>
      </c>
      <c r="C152" s="282"/>
      <c r="D152" s="1100" t="s">
        <v>916</v>
      </c>
      <c r="E152" s="1100"/>
      <c r="F152" s="1100"/>
      <c r="G152" s="1100"/>
      <c r="H152" s="1100"/>
      <c r="I152" s="1100"/>
      <c r="J152" s="1100"/>
      <c r="K152" s="1100"/>
      <c r="L152" s="1100"/>
      <c r="M152" s="1100"/>
      <c r="N152" s="1100"/>
      <c r="O152" s="1100"/>
      <c r="P152" s="1100"/>
      <c r="Q152" s="1100"/>
      <c r="R152" s="1100"/>
      <c r="S152" s="1100"/>
      <c r="T152" s="1100"/>
      <c r="U152" s="1127"/>
      <c r="V152" s="456" t="s">
        <v>15</v>
      </c>
      <c r="W152" s="456" t="s">
        <v>15</v>
      </c>
      <c r="X152" s="456" t="s">
        <v>15</v>
      </c>
      <c r="Y152" s="406"/>
      <c r="Z152" s="445"/>
      <c r="AA152" s="1430" t="s">
        <v>666</v>
      </c>
    </row>
    <row r="153" spans="2:27" ht="18.600000000000001" customHeight="1" x14ac:dyDescent="0.15">
      <c r="B153" s="1066"/>
      <c r="C153" s="270" t="s">
        <v>583</v>
      </c>
      <c r="D153" s="1068" t="s">
        <v>917</v>
      </c>
      <c r="E153" s="1068"/>
      <c r="F153" s="1068"/>
      <c r="G153" s="1068"/>
      <c r="H153" s="1068"/>
      <c r="I153" s="1068"/>
      <c r="J153" s="1068"/>
      <c r="K153" s="1068"/>
      <c r="L153" s="1068"/>
      <c r="M153" s="1068"/>
      <c r="N153" s="1068"/>
      <c r="O153" s="1068"/>
      <c r="P153" s="1068"/>
      <c r="Q153" s="1068"/>
      <c r="R153" s="1068"/>
      <c r="S153" s="1068"/>
      <c r="T153" s="1068"/>
      <c r="U153" s="1069"/>
      <c r="V153" s="748" t="s">
        <v>15</v>
      </c>
      <c r="W153" s="616"/>
      <c r="X153" s="746"/>
      <c r="Y153" s="1136" t="s">
        <v>683</v>
      </c>
      <c r="Z153" s="1351" t="s">
        <v>1116</v>
      </c>
      <c r="AA153" s="1431"/>
    </row>
    <row r="154" spans="2:27" ht="19.149999999999999" customHeight="1" x14ac:dyDescent="0.15">
      <c r="B154" s="338"/>
      <c r="C154" s="270" t="s">
        <v>583</v>
      </c>
      <c r="D154" s="1074" t="s">
        <v>1015</v>
      </c>
      <c r="E154" s="1074"/>
      <c r="F154" s="1074"/>
      <c r="G154" s="1074"/>
      <c r="H154" s="1074"/>
      <c r="I154" s="1074"/>
      <c r="J154" s="1074"/>
      <c r="K154" s="1074"/>
      <c r="L154" s="1074"/>
      <c r="M154" s="1074"/>
      <c r="N154" s="1074"/>
      <c r="O154" s="1074"/>
      <c r="P154" s="1074"/>
      <c r="Q154" s="1074"/>
      <c r="R154" s="1074"/>
      <c r="S154" s="1074"/>
      <c r="T154" s="1074"/>
      <c r="U154" s="1075"/>
      <c r="V154" s="748" t="s">
        <v>15</v>
      </c>
      <c r="W154" s="616"/>
      <c r="X154" s="746"/>
      <c r="Y154" s="1136"/>
      <c r="Z154" s="1351"/>
    </row>
    <row r="155" spans="2:27" ht="46.9" customHeight="1" x14ac:dyDescent="0.15">
      <c r="B155" s="338"/>
      <c r="C155" s="270" t="s">
        <v>574</v>
      </c>
      <c r="D155" s="1074" t="s">
        <v>918</v>
      </c>
      <c r="E155" s="1074"/>
      <c r="F155" s="1074"/>
      <c r="G155" s="1074"/>
      <c r="H155" s="1074"/>
      <c r="I155" s="1074"/>
      <c r="J155" s="1074"/>
      <c r="K155" s="1074"/>
      <c r="L155" s="1074"/>
      <c r="M155" s="1074"/>
      <c r="N155" s="1074"/>
      <c r="O155" s="1074"/>
      <c r="P155" s="1074"/>
      <c r="Q155" s="1074"/>
      <c r="R155" s="1074"/>
      <c r="S155" s="1074"/>
      <c r="T155" s="1074"/>
      <c r="U155" s="1075"/>
      <c r="V155" s="748" t="s">
        <v>15</v>
      </c>
      <c r="W155" s="616"/>
      <c r="X155" s="746"/>
      <c r="Y155" s="1136"/>
      <c r="Z155" s="1351"/>
    </row>
    <row r="156" spans="2:27" ht="31.9" customHeight="1" x14ac:dyDescent="0.15">
      <c r="B156" s="338"/>
      <c r="C156" s="270" t="s">
        <v>574</v>
      </c>
      <c r="D156" s="1074" t="s">
        <v>919</v>
      </c>
      <c r="E156" s="1074"/>
      <c r="F156" s="1074"/>
      <c r="G156" s="1074"/>
      <c r="H156" s="1074"/>
      <c r="I156" s="1074"/>
      <c r="J156" s="1074"/>
      <c r="K156" s="1074"/>
      <c r="L156" s="1074"/>
      <c r="M156" s="1074"/>
      <c r="N156" s="1074"/>
      <c r="O156" s="1074"/>
      <c r="P156" s="1074"/>
      <c r="Q156" s="1074"/>
      <c r="R156" s="1074"/>
      <c r="S156" s="1074"/>
      <c r="T156" s="1074"/>
      <c r="U156" s="1075"/>
      <c r="V156" s="748" t="s">
        <v>15</v>
      </c>
      <c r="W156" s="616"/>
      <c r="X156" s="746"/>
      <c r="Y156" s="1136"/>
      <c r="Z156" s="446"/>
    </row>
    <row r="157" spans="2:27" ht="21.6" customHeight="1" x14ac:dyDescent="0.15">
      <c r="B157" s="338"/>
      <c r="C157" s="270" t="s">
        <v>583</v>
      </c>
      <c r="D157" s="1074" t="s">
        <v>920</v>
      </c>
      <c r="E157" s="1074"/>
      <c r="F157" s="1074"/>
      <c r="G157" s="1074"/>
      <c r="H157" s="1074"/>
      <c r="I157" s="1074"/>
      <c r="J157" s="1074"/>
      <c r="K157" s="1074"/>
      <c r="L157" s="1074"/>
      <c r="M157" s="1074"/>
      <c r="N157" s="1074"/>
      <c r="O157" s="1074"/>
      <c r="P157" s="1074"/>
      <c r="Q157" s="1074"/>
      <c r="R157" s="1074"/>
      <c r="S157" s="1074"/>
      <c r="T157" s="1074"/>
      <c r="U157" s="1075"/>
      <c r="V157" s="748" t="s">
        <v>15</v>
      </c>
      <c r="W157" s="616"/>
      <c r="X157" s="746"/>
      <c r="Y157" s="1136"/>
      <c r="Z157" s="446"/>
    </row>
    <row r="158" spans="2:27" ht="16.149999999999999" customHeight="1" x14ac:dyDescent="0.15">
      <c r="B158" s="340"/>
      <c r="C158" s="281" t="s">
        <v>574</v>
      </c>
      <c r="D158" s="1201" t="s">
        <v>924</v>
      </c>
      <c r="E158" s="1263"/>
      <c r="F158" s="1263"/>
      <c r="G158" s="1263"/>
      <c r="H158" s="1263"/>
      <c r="I158" s="1263"/>
      <c r="J158" s="1263"/>
      <c r="K158" s="1263"/>
      <c r="L158" s="1263"/>
      <c r="M158" s="1263"/>
      <c r="N158" s="1263"/>
      <c r="O158" s="1263"/>
      <c r="P158" s="1263"/>
      <c r="Q158" s="1263"/>
      <c r="R158" s="1263"/>
      <c r="S158" s="1263"/>
      <c r="T158" s="1263"/>
      <c r="U158" s="1264"/>
      <c r="V158" s="750" t="s">
        <v>15</v>
      </c>
      <c r="W158" s="747"/>
      <c r="X158" s="751"/>
      <c r="Y158" s="408"/>
      <c r="Z158" s="447"/>
    </row>
    <row r="159" spans="2:27" s="260" customFormat="1" ht="19.899999999999999" customHeight="1" x14ac:dyDescent="0.15">
      <c r="B159" s="335">
        <v>8</v>
      </c>
      <c r="C159" s="336" t="s">
        <v>448</v>
      </c>
      <c r="D159" s="264"/>
      <c r="E159" s="264"/>
      <c r="F159" s="264"/>
      <c r="G159" s="264"/>
      <c r="H159" s="264"/>
      <c r="I159" s="264"/>
      <c r="J159" s="264"/>
      <c r="K159" s="264"/>
      <c r="L159" s="264"/>
      <c r="M159" s="264"/>
      <c r="N159" s="336"/>
      <c r="O159" s="336"/>
      <c r="P159" s="336"/>
      <c r="Q159" s="336"/>
      <c r="R159" s="336"/>
      <c r="S159" s="336"/>
      <c r="U159" s="261"/>
      <c r="V159" s="421"/>
      <c r="W159" s="421"/>
      <c r="X159" s="421"/>
      <c r="Y159" s="410"/>
      <c r="Z159" s="448"/>
    </row>
    <row r="160" spans="2:27" ht="16.149999999999999" customHeight="1" x14ac:dyDescent="0.15">
      <c r="B160" s="1066" t="s">
        <v>1088</v>
      </c>
      <c r="C160" s="282" t="s">
        <v>449</v>
      </c>
      <c r="D160" s="283"/>
      <c r="E160" s="283"/>
      <c r="F160" s="283"/>
      <c r="G160" s="283"/>
      <c r="H160" s="283"/>
      <c r="I160" s="283"/>
      <c r="J160" s="283"/>
      <c r="K160" s="283"/>
      <c r="L160" s="283"/>
      <c r="M160" s="283"/>
      <c r="N160" s="283"/>
      <c r="O160" s="283"/>
      <c r="P160" s="283"/>
      <c r="Q160" s="283"/>
      <c r="R160" s="283"/>
      <c r="S160" s="283"/>
      <c r="T160" s="283"/>
      <c r="U160" s="284"/>
      <c r="V160" s="456" t="s">
        <v>15</v>
      </c>
      <c r="W160" s="456" t="s">
        <v>15</v>
      </c>
      <c r="X160" s="456" t="s">
        <v>15</v>
      </c>
      <c r="Y160" s="1135" t="s">
        <v>686</v>
      </c>
      <c r="Z160" s="450"/>
      <c r="AA160" s="1430" t="s">
        <v>667</v>
      </c>
    </row>
    <row r="161" spans="2:27" ht="48.6" customHeight="1" x14ac:dyDescent="0.15">
      <c r="B161" s="1066"/>
      <c r="C161" s="11" t="s">
        <v>21</v>
      </c>
      <c r="D161" s="1088" t="s">
        <v>1087</v>
      </c>
      <c r="E161" s="1088"/>
      <c r="F161" s="1088"/>
      <c r="G161" s="1088"/>
      <c r="H161" s="1088"/>
      <c r="I161" s="1088"/>
      <c r="J161" s="1088"/>
      <c r="K161" s="1088"/>
      <c r="L161" s="1088"/>
      <c r="M161" s="1088"/>
      <c r="N161" s="1088"/>
      <c r="O161" s="1088"/>
      <c r="P161" s="1088"/>
      <c r="Q161" s="1088"/>
      <c r="R161" s="1088"/>
      <c r="S161" s="1088"/>
      <c r="T161" s="1088"/>
      <c r="U161" s="1089"/>
      <c r="V161" s="748" t="s">
        <v>15</v>
      </c>
      <c r="W161" s="616"/>
      <c r="X161" s="746"/>
      <c r="Y161" s="1136"/>
      <c r="Z161" s="1351" t="s">
        <v>1116</v>
      </c>
      <c r="AA161" s="1431"/>
    </row>
    <row r="162" spans="2:27" ht="33" customHeight="1" x14ac:dyDescent="0.15">
      <c r="B162" s="338"/>
      <c r="C162" s="184" t="s">
        <v>27</v>
      </c>
      <c r="D162" s="1096" t="s">
        <v>450</v>
      </c>
      <c r="E162" s="1096"/>
      <c r="F162" s="1096"/>
      <c r="G162" s="1096"/>
      <c r="H162" s="1096"/>
      <c r="I162" s="1096"/>
      <c r="J162" s="1096"/>
      <c r="K162" s="1096"/>
      <c r="L162" s="1096"/>
      <c r="M162" s="1096"/>
      <c r="N162" s="1096"/>
      <c r="O162" s="1096"/>
      <c r="P162" s="1096"/>
      <c r="Q162" s="1096"/>
      <c r="R162" s="1096"/>
      <c r="S162" s="1096"/>
      <c r="T162" s="1096"/>
      <c r="U162" s="1097"/>
      <c r="V162" s="752" t="s">
        <v>15</v>
      </c>
      <c r="W162" s="747"/>
      <c r="X162" s="751"/>
      <c r="Y162" s="1136"/>
      <c r="Z162" s="1351"/>
    </row>
    <row r="163" spans="2:27" s="260" customFormat="1" ht="19.899999999999999" customHeight="1" x14ac:dyDescent="0.15">
      <c r="B163" s="335">
        <v>9</v>
      </c>
      <c r="C163" s="336" t="s">
        <v>451</v>
      </c>
      <c r="D163" s="336"/>
      <c r="E163" s="336"/>
      <c r="F163" s="336"/>
      <c r="G163" s="336"/>
      <c r="H163" s="336"/>
      <c r="I163" s="336"/>
      <c r="J163" s="336"/>
      <c r="K163" s="336"/>
      <c r="L163" s="336"/>
      <c r="M163" s="336"/>
      <c r="N163" s="336"/>
      <c r="O163" s="336"/>
      <c r="P163" s="336"/>
      <c r="Q163" s="336"/>
      <c r="R163" s="336"/>
      <c r="S163" s="336"/>
      <c r="U163" s="268"/>
      <c r="V163" s="734"/>
      <c r="W163" s="734"/>
      <c r="X163" s="734"/>
      <c r="Y163" s="409"/>
      <c r="Z163" s="448"/>
    </row>
    <row r="164" spans="2:27" ht="16.149999999999999" customHeight="1" x14ac:dyDescent="0.15">
      <c r="B164" s="1066" t="s">
        <v>716</v>
      </c>
      <c r="C164" s="1099" t="s">
        <v>452</v>
      </c>
      <c r="D164" s="1100"/>
      <c r="E164" s="1100"/>
      <c r="F164" s="1100"/>
      <c r="G164" s="1100"/>
      <c r="H164" s="1100"/>
      <c r="I164" s="1100"/>
      <c r="J164" s="1100"/>
      <c r="K164" s="1100"/>
      <c r="L164" s="1100"/>
      <c r="M164" s="1100"/>
      <c r="N164" s="1100"/>
      <c r="O164" s="1100"/>
      <c r="P164" s="1100"/>
      <c r="Q164" s="1100"/>
      <c r="R164" s="1100"/>
      <c r="S164" s="1100"/>
      <c r="T164" s="1100"/>
      <c r="U164" s="1127"/>
      <c r="V164" s="456" t="s">
        <v>15</v>
      </c>
      <c r="W164" s="456" t="s">
        <v>15</v>
      </c>
      <c r="X164" s="456" t="s">
        <v>15</v>
      </c>
      <c r="Y164" s="406"/>
      <c r="Z164" s="445"/>
      <c r="AA164" s="1430" t="s">
        <v>668</v>
      </c>
    </row>
    <row r="165" spans="2:27" ht="16.149999999999999" customHeight="1" x14ac:dyDescent="0.15">
      <c r="B165" s="1066"/>
      <c r="C165" s="294">
        <v>1</v>
      </c>
      <c r="D165" s="1088" t="s">
        <v>453</v>
      </c>
      <c r="E165" s="1088"/>
      <c r="F165" s="1088"/>
      <c r="G165" s="1088"/>
      <c r="H165" s="1088"/>
      <c r="I165" s="1088"/>
      <c r="J165" s="1088"/>
      <c r="K165" s="1088"/>
      <c r="L165" s="1088"/>
      <c r="M165" s="1088"/>
      <c r="N165" s="1088"/>
      <c r="O165" s="1088"/>
      <c r="P165" s="1088"/>
      <c r="Q165" s="1088"/>
      <c r="R165" s="1088"/>
      <c r="S165" s="1088"/>
      <c r="T165" s="1088"/>
      <c r="U165" s="1089"/>
      <c r="V165" s="748" t="s">
        <v>15</v>
      </c>
      <c r="W165" s="616"/>
      <c r="X165" s="746"/>
      <c r="Y165" s="1136" t="s">
        <v>687</v>
      </c>
      <c r="Z165" s="1351" t="s">
        <v>1116</v>
      </c>
      <c r="AA165" s="1431"/>
    </row>
    <row r="166" spans="2:27" ht="33" customHeight="1" x14ac:dyDescent="0.15">
      <c r="B166" s="1066"/>
      <c r="C166" s="5">
        <v>-2</v>
      </c>
      <c r="D166" s="1074" t="s">
        <v>454</v>
      </c>
      <c r="E166" s="1074"/>
      <c r="F166" s="1074"/>
      <c r="G166" s="1074"/>
      <c r="H166" s="1074"/>
      <c r="I166" s="1074"/>
      <c r="J166" s="1074"/>
      <c r="K166" s="1074"/>
      <c r="L166" s="1074"/>
      <c r="M166" s="1074"/>
      <c r="N166" s="1074"/>
      <c r="O166" s="1074"/>
      <c r="P166" s="1074"/>
      <c r="Q166" s="1074"/>
      <c r="R166" s="1074"/>
      <c r="S166" s="1074"/>
      <c r="T166" s="1074"/>
      <c r="U166" s="1075"/>
      <c r="V166" s="753" t="s">
        <v>15</v>
      </c>
      <c r="W166" s="745"/>
      <c r="X166" s="468"/>
      <c r="Y166" s="1136"/>
      <c r="Z166" s="1351"/>
    </row>
    <row r="167" spans="2:27" ht="33" customHeight="1" x14ac:dyDescent="0.15">
      <c r="B167" s="310"/>
      <c r="C167" s="285" t="s">
        <v>12</v>
      </c>
      <c r="D167" s="1172" t="s">
        <v>455</v>
      </c>
      <c r="E167" s="1172"/>
      <c r="F167" s="1172"/>
      <c r="G167" s="1172"/>
      <c r="H167" s="1172"/>
      <c r="I167" s="1172"/>
      <c r="J167" s="1172"/>
      <c r="K167" s="1172"/>
      <c r="L167" s="1172"/>
      <c r="M167" s="1172"/>
      <c r="N167" s="1172"/>
      <c r="O167" s="1172"/>
      <c r="P167" s="1172"/>
      <c r="Q167" s="1172"/>
      <c r="R167" s="1172"/>
      <c r="S167" s="1172"/>
      <c r="T167" s="1172"/>
      <c r="U167" s="1172"/>
      <c r="V167" s="471"/>
      <c r="W167" s="495"/>
      <c r="X167" s="467"/>
      <c r="Y167" s="1136"/>
      <c r="Z167" s="446"/>
    </row>
    <row r="168" spans="2:27" ht="16.149999999999999" customHeight="1" x14ac:dyDescent="0.15">
      <c r="B168" s="245"/>
      <c r="C168" s="741" t="s">
        <v>456</v>
      </c>
      <c r="D168" s="217"/>
      <c r="E168" s="217"/>
      <c r="F168" s="217"/>
      <c r="G168" s="217"/>
      <c r="H168" s="217"/>
      <c r="I168" s="217"/>
      <c r="J168" s="217"/>
      <c r="K168" s="217"/>
      <c r="L168" s="217"/>
      <c r="M168" s="217"/>
      <c r="N168" s="286"/>
      <c r="O168" s="286"/>
      <c r="P168" s="286"/>
      <c r="Q168" s="286"/>
      <c r="R168" s="286"/>
      <c r="S168" s="286"/>
      <c r="T168" s="286"/>
      <c r="U168" s="61"/>
      <c r="V168" s="472"/>
      <c r="W168" s="725"/>
      <c r="X168" s="725"/>
      <c r="Y168" s="1136"/>
      <c r="Z168" s="446"/>
    </row>
    <row r="169" spans="2:27" ht="48.6" customHeight="1" thickBot="1" x14ac:dyDescent="0.2">
      <c r="B169" s="310"/>
      <c r="C169" s="6"/>
      <c r="D169" s="1074" t="s">
        <v>457</v>
      </c>
      <c r="E169" s="1074"/>
      <c r="F169" s="1074"/>
      <c r="G169" s="1074"/>
      <c r="H169" s="1074"/>
      <c r="I169" s="1074"/>
      <c r="J169" s="1074"/>
      <c r="K169" s="1074"/>
      <c r="L169" s="1074"/>
      <c r="M169" s="1074"/>
      <c r="N169" s="1074"/>
      <c r="O169" s="1074"/>
      <c r="P169" s="1074"/>
      <c r="Q169" s="1074"/>
      <c r="R169" s="1074"/>
      <c r="S169" s="1074"/>
      <c r="T169" s="1074"/>
      <c r="U169" s="1075"/>
      <c r="V169" s="753" t="s">
        <v>15</v>
      </c>
      <c r="W169" s="473"/>
      <c r="X169" s="473"/>
      <c r="Y169" s="1136"/>
      <c r="Z169" s="446"/>
    </row>
    <row r="170" spans="2:27" ht="18" customHeight="1" thickBot="1" x14ac:dyDescent="0.2">
      <c r="B170" s="308"/>
      <c r="C170" s="6"/>
      <c r="D170" s="212"/>
      <c r="E170" s="272" t="s">
        <v>39</v>
      </c>
      <c r="F170" s="1414" t="s">
        <v>458</v>
      </c>
      <c r="G170" s="1414"/>
      <c r="H170" s="1414"/>
      <c r="I170" s="1414"/>
      <c r="J170" s="1414"/>
      <c r="K170" s="1414"/>
      <c r="L170" s="1414"/>
      <c r="M170" s="1414"/>
      <c r="N170" s="1414"/>
      <c r="O170" s="1414"/>
      <c r="P170" s="1414"/>
      <c r="Q170" s="1415"/>
      <c r="R170" s="1416"/>
      <c r="S170" s="1417"/>
      <c r="T170" s="368" t="s">
        <v>459</v>
      </c>
      <c r="U170" s="355"/>
      <c r="V170" s="473"/>
      <c r="W170" s="473"/>
      <c r="X170" s="473"/>
      <c r="Y170" s="407"/>
      <c r="Z170" s="446"/>
    </row>
    <row r="171" spans="2:27" ht="18" customHeight="1" thickBot="1" x14ac:dyDescent="0.2">
      <c r="B171" s="308"/>
      <c r="C171" s="6"/>
      <c r="D171" s="212"/>
      <c r="E171" s="272" t="s">
        <v>48</v>
      </c>
      <c r="F171" s="1414" t="s">
        <v>460</v>
      </c>
      <c r="G171" s="1414"/>
      <c r="H171" s="1414"/>
      <c r="I171" s="1414"/>
      <c r="J171" s="1414"/>
      <c r="K171" s="1414"/>
      <c r="L171" s="1414"/>
      <c r="M171" s="1414"/>
      <c r="N171" s="1414"/>
      <c r="O171" s="1414"/>
      <c r="P171" s="1414"/>
      <c r="Q171" s="1415"/>
      <c r="R171" s="1416"/>
      <c r="S171" s="1417"/>
      <c r="T171" s="368" t="s">
        <v>459</v>
      </c>
      <c r="U171" s="355"/>
      <c r="V171" s="473"/>
      <c r="W171" s="473"/>
      <c r="X171" s="473"/>
      <c r="Y171" s="407"/>
      <c r="Z171" s="446"/>
    </row>
    <row r="172" spans="2:27" ht="18" customHeight="1" x14ac:dyDescent="0.15">
      <c r="B172" s="308"/>
      <c r="C172" s="6"/>
      <c r="D172" s="212"/>
      <c r="E172" s="312"/>
      <c r="F172" s="287"/>
      <c r="G172" s="288" t="s">
        <v>48</v>
      </c>
      <c r="H172" s="367"/>
      <c r="I172" s="367"/>
      <c r="J172" s="288" t="s">
        <v>39</v>
      </c>
      <c r="K172" s="367"/>
      <c r="L172" s="367"/>
      <c r="M172" s="367"/>
      <c r="N172" s="367"/>
      <c r="O172" s="367"/>
      <c r="P172" s="367"/>
      <c r="Q172" s="367"/>
      <c r="R172" s="367"/>
      <c r="S172" s="367"/>
      <c r="T172" s="312"/>
      <c r="U172" s="355"/>
      <c r="V172" s="473"/>
      <c r="W172" s="473"/>
      <c r="X172" s="473"/>
      <c r="Y172" s="407"/>
      <c r="Z172" s="446"/>
    </row>
    <row r="173" spans="2:27" ht="18" customHeight="1" x14ac:dyDescent="0.15">
      <c r="B173" s="308"/>
      <c r="C173" s="6"/>
      <c r="D173" s="212"/>
      <c r="E173" s="312"/>
      <c r="F173" s="289" t="s">
        <v>461</v>
      </c>
      <c r="G173" s="1434" t="str">
        <f>IF(R171="","",R171)</f>
        <v/>
      </c>
      <c r="H173" s="1435"/>
      <c r="I173" s="290" t="s">
        <v>462</v>
      </c>
      <c r="J173" s="1434" t="str">
        <f>IF(R170="","",R170)</f>
        <v/>
      </c>
      <c r="K173" s="1435"/>
      <c r="L173" s="289" t="s">
        <v>463</v>
      </c>
      <c r="M173" s="1421" t="str">
        <f>IFERROR(G173/J173,"")</f>
        <v/>
      </c>
      <c r="N173" s="1422"/>
      <c r="O173" s="290" t="s">
        <v>464</v>
      </c>
      <c r="P173" s="63" t="s">
        <v>465</v>
      </c>
      <c r="Q173" s="63"/>
      <c r="R173" s="290"/>
      <c r="S173" s="63"/>
      <c r="T173" s="312"/>
      <c r="U173" s="355"/>
      <c r="V173" s="473"/>
      <c r="W173" s="473"/>
      <c r="X173" s="476"/>
      <c r="Y173" s="407"/>
      <c r="Z173" s="446"/>
    </row>
    <row r="174" spans="2:27" ht="18" customHeight="1" x14ac:dyDescent="0.15">
      <c r="B174" s="309"/>
      <c r="C174" s="50"/>
      <c r="D174" s="51"/>
      <c r="E174" s="52"/>
      <c r="F174" s="52"/>
      <c r="G174" s="52"/>
      <c r="H174" s="52"/>
      <c r="I174" s="52"/>
      <c r="J174" s="52"/>
      <c r="K174" s="52"/>
      <c r="L174" s="52"/>
      <c r="M174" s="52"/>
      <c r="N174" s="52"/>
      <c r="O174" s="52"/>
      <c r="P174" s="52"/>
      <c r="Q174" s="52"/>
      <c r="R174" s="52"/>
      <c r="S174" s="52"/>
      <c r="T174" s="52"/>
      <c r="U174" s="53"/>
      <c r="V174" s="777"/>
      <c r="W174" s="777"/>
      <c r="X174" s="778"/>
      <c r="Y174" s="407"/>
      <c r="Z174" s="446"/>
    </row>
    <row r="175" spans="2:27" ht="16.149999999999999" customHeight="1" x14ac:dyDescent="0.15">
      <c r="B175" s="293"/>
      <c r="C175" s="1418" t="s">
        <v>466</v>
      </c>
      <c r="D175" s="1419"/>
      <c r="E175" s="1419"/>
      <c r="F175" s="1419"/>
      <c r="G175" s="1419"/>
      <c r="H175" s="1419"/>
      <c r="I175" s="1419"/>
      <c r="J175" s="1419"/>
      <c r="K175" s="1419"/>
      <c r="L175" s="1419"/>
      <c r="M175" s="1419"/>
      <c r="N175" s="362"/>
      <c r="O175" s="362"/>
      <c r="P175" s="362"/>
      <c r="Q175" s="362"/>
      <c r="R175" s="362"/>
      <c r="S175" s="362"/>
      <c r="T175" s="362"/>
      <c r="U175" s="363"/>
      <c r="V175" s="473"/>
      <c r="W175" s="473"/>
      <c r="X175" s="473"/>
      <c r="Y175" s="407"/>
      <c r="Z175" s="446"/>
    </row>
    <row r="176" spans="2:27" ht="48.6" customHeight="1" thickBot="1" x14ac:dyDescent="0.2">
      <c r="B176" s="379"/>
      <c r="C176" s="6"/>
      <c r="D176" s="1074" t="s">
        <v>467</v>
      </c>
      <c r="E176" s="1074"/>
      <c r="F176" s="1074"/>
      <c r="G176" s="1074"/>
      <c r="H176" s="1074"/>
      <c r="I176" s="1074"/>
      <c r="J176" s="1074"/>
      <c r="K176" s="1074"/>
      <c r="L176" s="1074"/>
      <c r="M176" s="1074"/>
      <c r="N176" s="1074"/>
      <c r="O176" s="1074"/>
      <c r="P176" s="1074"/>
      <c r="Q176" s="1074"/>
      <c r="R176" s="1074"/>
      <c r="S176" s="1074"/>
      <c r="T176" s="1074"/>
      <c r="U176" s="1075"/>
      <c r="V176" s="753" t="s">
        <v>15</v>
      </c>
      <c r="W176" s="473"/>
      <c r="X176" s="473"/>
      <c r="Y176" s="407"/>
      <c r="Z176" s="446"/>
    </row>
    <row r="177" spans="2:26" ht="19.149999999999999" customHeight="1" thickBot="1" x14ac:dyDescent="0.2">
      <c r="B177" s="310"/>
      <c r="C177" s="6"/>
      <c r="D177" s="212"/>
      <c r="E177" s="272" t="s">
        <v>39</v>
      </c>
      <c r="F177" s="1414" t="s">
        <v>458</v>
      </c>
      <c r="G177" s="1414"/>
      <c r="H177" s="1414"/>
      <c r="I177" s="1414"/>
      <c r="J177" s="1414"/>
      <c r="K177" s="1414"/>
      <c r="L177" s="1414"/>
      <c r="M177" s="1414"/>
      <c r="N177" s="1414"/>
      <c r="O177" s="1414"/>
      <c r="P177" s="1414"/>
      <c r="Q177" s="1415"/>
      <c r="R177" s="1416"/>
      <c r="S177" s="1417"/>
      <c r="T177" s="368" t="s">
        <v>459</v>
      </c>
      <c r="U177" s="355"/>
      <c r="V177" s="474"/>
      <c r="W177" s="459"/>
      <c r="X177" s="459"/>
      <c r="Y177" s="407"/>
      <c r="Z177" s="446"/>
    </row>
    <row r="178" spans="2:26" ht="19.149999999999999" customHeight="1" thickBot="1" x14ac:dyDescent="0.2">
      <c r="B178" s="310"/>
      <c r="C178" s="6"/>
      <c r="D178" s="212"/>
      <c r="E178" s="272" t="s">
        <v>48</v>
      </c>
      <c r="F178" s="1414" t="s">
        <v>460</v>
      </c>
      <c r="G178" s="1414"/>
      <c r="H178" s="1414"/>
      <c r="I178" s="1414"/>
      <c r="J178" s="1414"/>
      <c r="K178" s="1414"/>
      <c r="L178" s="1414"/>
      <c r="M178" s="1414"/>
      <c r="N178" s="1414"/>
      <c r="O178" s="1414"/>
      <c r="P178" s="1414"/>
      <c r="Q178" s="1415"/>
      <c r="R178" s="1416"/>
      <c r="S178" s="1417"/>
      <c r="T178" s="368" t="s">
        <v>459</v>
      </c>
      <c r="U178" s="355"/>
      <c r="V178" s="474"/>
      <c r="W178" s="459"/>
      <c r="X178" s="459"/>
      <c r="Y178" s="407"/>
      <c r="Z178" s="446"/>
    </row>
    <row r="179" spans="2:26" ht="19.149999999999999" customHeight="1" x14ac:dyDescent="0.15">
      <c r="B179" s="308"/>
      <c r="C179" s="6"/>
      <c r="D179" s="212"/>
      <c r="E179" s="312"/>
      <c r="F179" s="287"/>
      <c r="G179" s="288" t="s">
        <v>48</v>
      </c>
      <c r="H179" s="367"/>
      <c r="I179" s="367"/>
      <c r="J179" s="288" t="s">
        <v>39</v>
      </c>
      <c r="K179" s="367"/>
      <c r="L179" s="367"/>
      <c r="M179" s="367"/>
      <c r="N179" s="367"/>
      <c r="O179" s="367"/>
      <c r="P179" s="367"/>
      <c r="Q179" s="367"/>
      <c r="R179" s="367"/>
      <c r="S179" s="367"/>
      <c r="T179" s="312"/>
      <c r="U179" s="355"/>
      <c r="V179" s="474"/>
      <c r="W179" s="459"/>
      <c r="X179" s="459"/>
      <c r="Y179" s="407"/>
      <c r="Z179" s="446"/>
    </row>
    <row r="180" spans="2:26" ht="19.149999999999999" customHeight="1" x14ac:dyDescent="0.15">
      <c r="B180" s="308"/>
      <c r="C180" s="6"/>
      <c r="D180" s="212"/>
      <c r="E180" s="312"/>
      <c r="F180" s="289" t="s">
        <v>461</v>
      </c>
      <c r="G180" s="1434" t="str">
        <f>IF(R178="","",R178)</f>
        <v/>
      </c>
      <c r="H180" s="1435"/>
      <c r="I180" s="290" t="s">
        <v>462</v>
      </c>
      <c r="J180" s="1434" t="str">
        <f>IF(R177="","",R177)</f>
        <v/>
      </c>
      <c r="K180" s="1435"/>
      <c r="L180" s="290" t="s">
        <v>463</v>
      </c>
      <c r="M180" s="1421" t="str">
        <f>IFERROR(G180/J180,"")</f>
        <v/>
      </c>
      <c r="N180" s="1422"/>
      <c r="O180" s="290" t="s">
        <v>464</v>
      </c>
      <c r="P180" s="1423">
        <v>0.25</v>
      </c>
      <c r="Q180" s="1424"/>
      <c r="R180" s="290"/>
      <c r="S180" s="63"/>
      <c r="T180" s="312"/>
      <c r="U180" s="355"/>
      <c r="V180" s="474"/>
      <c r="W180" s="459"/>
      <c r="X180" s="459"/>
      <c r="Y180" s="407"/>
      <c r="Z180" s="446"/>
    </row>
    <row r="181" spans="2:26" ht="16.149999999999999" customHeight="1" x14ac:dyDescent="0.15">
      <c r="B181" s="309"/>
      <c r="C181" s="50"/>
      <c r="D181" s="51"/>
      <c r="E181" s="52"/>
      <c r="F181" s="52"/>
      <c r="G181" s="52"/>
      <c r="H181" s="52"/>
      <c r="I181" s="52"/>
      <c r="J181" s="52"/>
      <c r="K181" s="52"/>
      <c r="L181" s="52"/>
      <c r="M181" s="52"/>
      <c r="N181" s="52"/>
      <c r="O181" s="52"/>
      <c r="P181" s="52"/>
      <c r="Q181" s="52"/>
      <c r="R181" s="52"/>
      <c r="S181" s="52"/>
      <c r="T181" s="52"/>
      <c r="U181" s="53"/>
      <c r="V181" s="776"/>
      <c r="W181" s="776"/>
      <c r="X181" s="437"/>
      <c r="Y181" s="407"/>
      <c r="Z181" s="446"/>
    </row>
    <row r="182" spans="2:26" ht="16.149999999999999" customHeight="1" x14ac:dyDescent="0.15">
      <c r="B182" s="293"/>
      <c r="C182" s="1418" t="s">
        <v>468</v>
      </c>
      <c r="D182" s="1419"/>
      <c r="E182" s="1419"/>
      <c r="F182" s="1419"/>
      <c r="G182" s="1419"/>
      <c r="H182" s="1419"/>
      <c r="I182" s="1419"/>
      <c r="J182" s="1419"/>
      <c r="K182" s="1419"/>
      <c r="L182" s="1419"/>
      <c r="M182" s="1419"/>
      <c r="N182" s="286"/>
      <c r="O182" s="286"/>
      <c r="P182" s="286"/>
      <c r="Q182" s="286"/>
      <c r="R182" s="286"/>
      <c r="S182" s="286"/>
      <c r="T182" s="286"/>
      <c r="U182" s="61"/>
      <c r="V182" s="441"/>
      <c r="W182" s="441"/>
      <c r="X182" s="441"/>
      <c r="Y182" s="407"/>
      <c r="Z182" s="446"/>
    </row>
    <row r="183" spans="2:26" ht="16.149999999999999" customHeight="1" x14ac:dyDescent="0.15">
      <c r="B183" s="310"/>
      <c r="C183" s="1420" t="s">
        <v>469</v>
      </c>
      <c r="D183" s="1074"/>
      <c r="E183" s="1074"/>
      <c r="F183" s="1074"/>
      <c r="G183" s="1074"/>
      <c r="H183" s="1074"/>
      <c r="I183" s="1074"/>
      <c r="J183" s="1074"/>
      <c r="K183" s="1074"/>
      <c r="L183" s="1074"/>
      <c r="M183" s="1074"/>
      <c r="N183" s="1074"/>
      <c r="O183" s="1074"/>
      <c r="P183" s="1074"/>
      <c r="Q183" s="1074"/>
      <c r="R183" s="1074"/>
      <c r="S183" s="1074"/>
      <c r="T183" s="1074"/>
      <c r="U183" s="1075"/>
      <c r="V183" s="753" t="s">
        <v>15</v>
      </c>
      <c r="W183" s="475"/>
      <c r="X183" s="475"/>
      <c r="Y183" s="407"/>
      <c r="Z183" s="446"/>
    </row>
    <row r="184" spans="2:26" ht="60.6" customHeight="1" thickBot="1" x14ac:dyDescent="0.2">
      <c r="B184" s="310"/>
      <c r="C184" s="6"/>
      <c r="D184" s="189" t="s">
        <v>29</v>
      </c>
      <c r="E184" s="1074" t="s">
        <v>470</v>
      </c>
      <c r="F184" s="1074"/>
      <c r="G184" s="1074"/>
      <c r="H184" s="1074"/>
      <c r="I184" s="1074"/>
      <c r="J184" s="1074"/>
      <c r="K184" s="1074"/>
      <c r="L184" s="1074"/>
      <c r="M184" s="1074"/>
      <c r="N184" s="1074"/>
      <c r="O184" s="1074"/>
      <c r="P184" s="1074"/>
      <c r="Q184" s="1074"/>
      <c r="R184" s="1074"/>
      <c r="S184" s="1074"/>
      <c r="T184" s="1074"/>
      <c r="U184" s="366"/>
      <c r="V184" s="475"/>
      <c r="W184" s="475"/>
      <c r="X184" s="475"/>
      <c r="Y184" s="407"/>
      <c r="Z184" s="446"/>
    </row>
    <row r="185" spans="2:26" ht="18" customHeight="1" thickBot="1" x14ac:dyDescent="0.2">
      <c r="B185" s="310"/>
      <c r="C185" s="6"/>
      <c r="D185" s="212"/>
      <c r="E185" s="272" t="s">
        <v>39</v>
      </c>
      <c r="F185" s="1111" t="s">
        <v>471</v>
      </c>
      <c r="G185" s="1111"/>
      <c r="H185" s="1111"/>
      <c r="I185" s="1111"/>
      <c r="J185" s="1111"/>
      <c r="K185" s="1111"/>
      <c r="L185" s="1111"/>
      <c r="M185" s="1111"/>
      <c r="N185" s="1111"/>
      <c r="O185" s="1111"/>
      <c r="P185" s="1111"/>
      <c r="Q185" s="1111"/>
      <c r="R185" s="1432"/>
      <c r="S185" s="1433"/>
      <c r="T185" s="368" t="s">
        <v>459</v>
      </c>
      <c r="U185" s="355"/>
      <c r="V185" s="473"/>
      <c r="W185" s="473"/>
      <c r="X185" s="473"/>
      <c r="Y185" s="407"/>
      <c r="Z185" s="446"/>
    </row>
    <row r="186" spans="2:26" ht="18" customHeight="1" thickBot="1" x14ac:dyDescent="0.2">
      <c r="B186" s="310"/>
      <c r="C186" s="6"/>
      <c r="D186" s="212"/>
      <c r="E186" s="272" t="s">
        <v>48</v>
      </c>
      <c r="F186" s="1414" t="s">
        <v>472</v>
      </c>
      <c r="G186" s="1414"/>
      <c r="H186" s="1414"/>
      <c r="I186" s="1414"/>
      <c r="J186" s="1414"/>
      <c r="K186" s="1414"/>
      <c r="L186" s="1414"/>
      <c r="M186" s="1414"/>
      <c r="N186" s="1414"/>
      <c r="O186" s="1414"/>
      <c r="P186" s="1414"/>
      <c r="Q186" s="1415"/>
      <c r="R186" s="1416"/>
      <c r="S186" s="1417"/>
      <c r="T186" s="368" t="s">
        <v>459</v>
      </c>
      <c r="U186" s="355"/>
      <c r="V186" s="473"/>
      <c r="W186" s="473"/>
      <c r="X186" s="473"/>
      <c r="Y186" s="407"/>
      <c r="Z186" s="446"/>
    </row>
    <row r="187" spans="2:26" ht="18" customHeight="1" x14ac:dyDescent="0.15">
      <c r="B187" s="308"/>
      <c r="C187" s="6"/>
      <c r="D187" s="212"/>
      <c r="E187" s="312"/>
      <c r="F187" s="287"/>
      <c r="G187" s="288" t="s">
        <v>48</v>
      </c>
      <c r="H187" s="367"/>
      <c r="I187" s="367"/>
      <c r="J187" s="288" t="s">
        <v>39</v>
      </c>
      <c r="K187" s="367"/>
      <c r="L187" s="367"/>
      <c r="M187" s="367"/>
      <c r="N187" s="367"/>
      <c r="O187" s="367"/>
      <c r="P187" s="367"/>
      <c r="Q187" s="367"/>
      <c r="R187" s="367"/>
      <c r="S187" s="367"/>
      <c r="T187" s="312"/>
      <c r="U187" s="355"/>
      <c r="V187" s="473"/>
      <c r="W187" s="473"/>
      <c r="X187" s="473"/>
      <c r="Y187" s="407"/>
      <c r="Z187" s="446"/>
    </row>
    <row r="188" spans="2:26" ht="18" customHeight="1" x14ac:dyDescent="0.15">
      <c r="B188" s="308"/>
      <c r="C188" s="6"/>
      <c r="D188" s="212"/>
      <c r="E188" s="312"/>
      <c r="F188" s="289" t="s">
        <v>461</v>
      </c>
      <c r="G188" s="1434" t="str">
        <f>IF(R186="","",R186)</f>
        <v/>
      </c>
      <c r="H188" s="1435"/>
      <c r="I188" s="290" t="s">
        <v>462</v>
      </c>
      <c r="J188" s="1434" t="str">
        <f>IF(R185="","",R185)</f>
        <v/>
      </c>
      <c r="K188" s="1435"/>
      <c r="L188" s="289" t="s">
        <v>463</v>
      </c>
      <c r="M188" s="1421" t="str">
        <f>IFERROR(G188/J188,"")</f>
        <v/>
      </c>
      <c r="N188" s="1422"/>
      <c r="O188" s="290" t="s">
        <v>464</v>
      </c>
      <c r="P188" s="63" t="s">
        <v>473</v>
      </c>
      <c r="Q188" s="291"/>
      <c r="R188" s="290"/>
      <c r="S188" s="63"/>
      <c r="T188" s="312"/>
      <c r="U188" s="355"/>
      <c r="V188" s="473"/>
      <c r="W188" s="473"/>
      <c r="X188" s="473"/>
      <c r="Y188" s="407"/>
      <c r="Z188" s="446"/>
    </row>
    <row r="189" spans="2:26" ht="12.6" customHeight="1" x14ac:dyDescent="0.15">
      <c r="B189" s="293"/>
      <c r="C189" s="62"/>
      <c r="D189" s="292"/>
      <c r="E189" s="362"/>
      <c r="F189" s="362"/>
      <c r="G189" s="362"/>
      <c r="H189" s="362"/>
      <c r="I189" s="362"/>
      <c r="J189" s="362"/>
      <c r="K189" s="362"/>
      <c r="L189" s="362"/>
      <c r="M189" s="362"/>
      <c r="N189" s="362"/>
      <c r="O189" s="362"/>
      <c r="P189" s="362"/>
      <c r="Q189" s="362"/>
      <c r="R189" s="362"/>
      <c r="S189" s="362"/>
      <c r="T189" s="362"/>
      <c r="U189" s="363"/>
      <c r="V189" s="473"/>
      <c r="W189" s="473"/>
      <c r="X189" s="473"/>
      <c r="Y189" s="407"/>
      <c r="Z189" s="446"/>
    </row>
    <row r="190" spans="2:26" ht="48.6" customHeight="1" thickBot="1" x14ac:dyDescent="0.2">
      <c r="B190" s="310"/>
      <c r="C190" s="6"/>
      <c r="D190" s="189" t="s">
        <v>30</v>
      </c>
      <c r="E190" s="1074" t="s">
        <v>474</v>
      </c>
      <c r="F190" s="1074"/>
      <c r="G190" s="1074"/>
      <c r="H190" s="1074"/>
      <c r="I190" s="1074"/>
      <c r="J190" s="1074"/>
      <c r="K190" s="1074"/>
      <c r="L190" s="1074"/>
      <c r="M190" s="1074"/>
      <c r="N190" s="1074"/>
      <c r="O190" s="1074"/>
      <c r="P190" s="1074"/>
      <c r="Q190" s="1074"/>
      <c r="R190" s="1074"/>
      <c r="S190" s="1074"/>
      <c r="T190" s="1074"/>
      <c r="U190" s="1075"/>
      <c r="V190" s="473"/>
      <c r="W190" s="473"/>
      <c r="X190" s="473"/>
      <c r="Y190" s="407"/>
      <c r="Z190" s="446"/>
    </row>
    <row r="191" spans="2:26" ht="18" customHeight="1" thickBot="1" x14ac:dyDescent="0.2">
      <c r="B191" s="310"/>
      <c r="C191" s="6"/>
      <c r="D191" s="212"/>
      <c r="E191" s="272" t="s">
        <v>39</v>
      </c>
      <c r="F191" s="1111" t="s">
        <v>471</v>
      </c>
      <c r="G191" s="1111"/>
      <c r="H191" s="1111"/>
      <c r="I191" s="1111"/>
      <c r="J191" s="1111"/>
      <c r="K191" s="1111"/>
      <c r="L191" s="1111"/>
      <c r="M191" s="1111"/>
      <c r="N191" s="1111"/>
      <c r="O191" s="1111"/>
      <c r="P191" s="1111"/>
      <c r="Q191" s="1111"/>
      <c r="R191" s="1416"/>
      <c r="S191" s="1417"/>
      <c r="T191" s="368" t="s">
        <v>459</v>
      </c>
      <c r="U191" s="355"/>
      <c r="V191" s="473"/>
      <c r="W191" s="473"/>
      <c r="X191" s="473"/>
      <c r="Y191" s="407"/>
      <c r="Z191" s="446"/>
    </row>
    <row r="192" spans="2:26" ht="18" customHeight="1" thickBot="1" x14ac:dyDescent="0.2">
      <c r="B192" s="310"/>
      <c r="C192" s="6"/>
      <c r="D192" s="212"/>
      <c r="E192" s="272" t="s">
        <v>48</v>
      </c>
      <c r="F192" s="1414" t="s">
        <v>475</v>
      </c>
      <c r="G192" s="1414"/>
      <c r="H192" s="1414"/>
      <c r="I192" s="1414"/>
      <c r="J192" s="1414"/>
      <c r="K192" s="1414"/>
      <c r="L192" s="1414"/>
      <c r="M192" s="1414"/>
      <c r="N192" s="1414"/>
      <c r="O192" s="1414"/>
      <c r="P192" s="1414"/>
      <c r="Q192" s="1414"/>
      <c r="R192" s="1522"/>
      <c r="S192" s="1523"/>
      <c r="T192" s="368" t="s">
        <v>459</v>
      </c>
      <c r="U192" s="355"/>
      <c r="V192" s="473"/>
      <c r="W192" s="473"/>
      <c r="X192" s="473"/>
      <c r="Y192" s="407"/>
      <c r="Z192" s="446"/>
    </row>
    <row r="193" spans="2:27" ht="18" customHeight="1" x14ac:dyDescent="0.15">
      <c r="B193" s="308"/>
      <c r="C193" s="6"/>
      <c r="D193" s="212"/>
      <c r="E193" s="312"/>
      <c r="F193" s="287"/>
      <c r="G193" s="288" t="s">
        <v>48</v>
      </c>
      <c r="H193" s="367"/>
      <c r="I193" s="367"/>
      <c r="J193" s="288" t="s">
        <v>39</v>
      </c>
      <c r="K193" s="367"/>
      <c r="L193" s="367"/>
      <c r="M193" s="367"/>
      <c r="N193" s="367"/>
      <c r="O193" s="367"/>
      <c r="P193" s="367"/>
      <c r="Q193" s="367"/>
      <c r="R193" s="367"/>
      <c r="S193" s="367"/>
      <c r="T193" s="312"/>
      <c r="U193" s="355"/>
      <c r="V193" s="473"/>
      <c r="W193" s="473"/>
      <c r="X193" s="473"/>
      <c r="Y193" s="407"/>
      <c r="Z193" s="446"/>
    </row>
    <row r="194" spans="2:27" ht="18" customHeight="1" x14ac:dyDescent="0.15">
      <c r="B194" s="308"/>
      <c r="C194" s="6"/>
      <c r="D194" s="212"/>
      <c r="E194" s="312"/>
      <c r="F194" s="289" t="s">
        <v>461</v>
      </c>
      <c r="G194" s="1434" t="str">
        <f>IF(R192="","",R192)</f>
        <v/>
      </c>
      <c r="H194" s="1435"/>
      <c r="I194" s="290" t="s">
        <v>462</v>
      </c>
      <c r="J194" s="1434" t="str">
        <f>IF(R191="","",R191)</f>
        <v/>
      </c>
      <c r="K194" s="1435"/>
      <c r="L194" s="289" t="s">
        <v>463</v>
      </c>
      <c r="M194" s="1421" t="str">
        <f>IFERROR(G194/J194,"")</f>
        <v/>
      </c>
      <c r="N194" s="1422"/>
      <c r="O194" s="290" t="s">
        <v>464</v>
      </c>
      <c r="P194" s="63" t="s">
        <v>476</v>
      </c>
      <c r="Q194" s="291"/>
      <c r="R194" s="290"/>
      <c r="S194" s="63"/>
      <c r="T194" s="312"/>
      <c r="U194" s="355"/>
      <c r="V194" s="473"/>
      <c r="W194" s="473"/>
      <c r="X194" s="473"/>
      <c r="Y194" s="407"/>
      <c r="Z194" s="446"/>
    </row>
    <row r="195" spans="2:27" ht="15" customHeight="1" x14ac:dyDescent="0.15">
      <c r="B195" s="293"/>
      <c r="C195" s="59"/>
      <c r="D195" s="60"/>
      <c r="E195" s="364"/>
      <c r="F195" s="364"/>
      <c r="G195" s="364"/>
      <c r="H195" s="364"/>
      <c r="I195" s="364"/>
      <c r="J195" s="364"/>
      <c r="K195" s="364"/>
      <c r="L195" s="364"/>
      <c r="M195" s="364"/>
      <c r="N195" s="364"/>
      <c r="O195" s="364"/>
      <c r="P195" s="364"/>
      <c r="Q195" s="364"/>
      <c r="R195" s="364"/>
      <c r="S195" s="364"/>
      <c r="T195" s="364"/>
      <c r="U195" s="365"/>
      <c r="V195" s="473"/>
      <c r="W195" s="473"/>
      <c r="X195" s="473"/>
      <c r="Y195" s="408"/>
      <c r="Z195" s="447"/>
    </row>
    <row r="196" spans="2:27" s="260" customFormat="1" ht="19.899999999999999" customHeight="1" x14ac:dyDescent="0.15">
      <c r="B196" s="335">
        <v>10</v>
      </c>
      <c r="C196" s="336" t="s">
        <v>477</v>
      </c>
      <c r="D196" s="336"/>
      <c r="E196" s="336"/>
      <c r="F196" s="336"/>
      <c r="G196" s="336"/>
      <c r="H196" s="336"/>
      <c r="I196" s="336"/>
      <c r="J196" s="336"/>
      <c r="K196" s="336"/>
      <c r="L196" s="336"/>
      <c r="M196" s="336"/>
      <c r="N196" s="343"/>
      <c r="O196" s="343"/>
      <c r="P196" s="343"/>
      <c r="Q196" s="343"/>
      <c r="R196" s="343"/>
      <c r="S196" s="343"/>
      <c r="U196" s="261"/>
      <c r="V196" s="421"/>
      <c r="W196" s="421"/>
      <c r="X196" s="421"/>
      <c r="Y196" s="409"/>
      <c r="Z196" s="453"/>
    </row>
    <row r="197" spans="2:27" ht="16.149999999999999" customHeight="1" x14ac:dyDescent="0.15">
      <c r="B197" s="1066" t="s">
        <v>707</v>
      </c>
      <c r="C197" s="1099" t="s">
        <v>449</v>
      </c>
      <c r="D197" s="1100"/>
      <c r="E197" s="1100"/>
      <c r="F197" s="1100"/>
      <c r="G197" s="1100"/>
      <c r="H197" s="1100"/>
      <c r="I197" s="1100"/>
      <c r="J197" s="1100"/>
      <c r="K197" s="1100"/>
      <c r="L197" s="1100"/>
      <c r="M197" s="1100"/>
      <c r="N197" s="1100"/>
      <c r="O197" s="1100"/>
      <c r="P197" s="1100"/>
      <c r="Q197" s="1100"/>
      <c r="R197" s="1100"/>
      <c r="S197" s="1100"/>
      <c r="T197" s="1100"/>
      <c r="U197" s="1127"/>
      <c r="V197" s="458" t="s">
        <v>15</v>
      </c>
      <c r="W197" s="458" t="s">
        <v>15</v>
      </c>
      <c r="X197" s="458" t="s">
        <v>15</v>
      </c>
      <c r="Y197" s="406"/>
      <c r="Z197" s="445"/>
      <c r="AA197" s="1430" t="s">
        <v>669</v>
      </c>
    </row>
    <row r="198" spans="2:27" ht="44.45" customHeight="1" x14ac:dyDescent="0.15">
      <c r="B198" s="1066"/>
      <c r="C198" s="6">
        <v>1</v>
      </c>
      <c r="D198" s="1068" t="s">
        <v>478</v>
      </c>
      <c r="E198" s="1068"/>
      <c r="F198" s="1068"/>
      <c r="G198" s="1068"/>
      <c r="H198" s="1068"/>
      <c r="I198" s="1068"/>
      <c r="J198" s="1068"/>
      <c r="K198" s="1068"/>
      <c r="L198" s="1068"/>
      <c r="M198" s="1068"/>
      <c r="N198" s="1068"/>
      <c r="O198" s="1068"/>
      <c r="P198" s="1068"/>
      <c r="Q198" s="1068"/>
      <c r="R198" s="1068"/>
      <c r="S198" s="1068"/>
      <c r="T198" s="1068"/>
      <c r="U198" s="1069"/>
      <c r="V198" s="748" t="s">
        <v>15</v>
      </c>
      <c r="W198" s="785"/>
      <c r="X198" s="623"/>
      <c r="Y198" s="1136" t="s">
        <v>696</v>
      </c>
      <c r="Z198" s="1351" t="s">
        <v>1116</v>
      </c>
      <c r="AA198" s="1431"/>
    </row>
    <row r="199" spans="2:27" ht="31.9" customHeight="1" x14ac:dyDescent="0.15">
      <c r="B199" s="308"/>
      <c r="C199" s="154">
        <v>2</v>
      </c>
      <c r="D199" s="1074" t="s">
        <v>479</v>
      </c>
      <c r="E199" s="1074"/>
      <c r="F199" s="1074"/>
      <c r="G199" s="1074"/>
      <c r="H199" s="1074"/>
      <c r="I199" s="1074"/>
      <c r="J199" s="1074"/>
      <c r="K199" s="1074"/>
      <c r="L199" s="1074"/>
      <c r="M199" s="1074"/>
      <c r="N199" s="1074"/>
      <c r="O199" s="1074"/>
      <c r="P199" s="1074"/>
      <c r="Q199" s="1074"/>
      <c r="R199" s="1074"/>
      <c r="S199" s="1074"/>
      <c r="T199" s="1074"/>
      <c r="U199" s="1075"/>
      <c r="V199" s="748" t="s">
        <v>15</v>
      </c>
      <c r="W199" s="785"/>
      <c r="X199" s="623"/>
      <c r="Y199" s="1136"/>
      <c r="Z199" s="1351"/>
    </row>
    <row r="200" spans="2:27" ht="16.149999999999999" customHeight="1" x14ac:dyDescent="0.15">
      <c r="B200" s="308"/>
      <c r="C200" s="6">
        <v>3</v>
      </c>
      <c r="D200" s="1088" t="s">
        <v>480</v>
      </c>
      <c r="E200" s="1088"/>
      <c r="F200" s="1088"/>
      <c r="G200" s="1088"/>
      <c r="H200" s="1088"/>
      <c r="I200" s="1088"/>
      <c r="J200" s="1088"/>
      <c r="K200" s="1088"/>
      <c r="L200" s="1088"/>
      <c r="M200" s="1088"/>
      <c r="N200" s="1088"/>
      <c r="O200" s="1088"/>
      <c r="P200" s="1088"/>
      <c r="Q200" s="1088"/>
      <c r="R200" s="1088"/>
      <c r="S200" s="1088"/>
      <c r="T200" s="1088"/>
      <c r="U200" s="1089"/>
      <c r="V200" s="748" t="s">
        <v>15</v>
      </c>
      <c r="W200" s="785"/>
      <c r="X200" s="623"/>
      <c r="Y200" s="1136"/>
      <c r="Z200" s="446"/>
    </row>
    <row r="201" spans="2:27" ht="31.9" customHeight="1" x14ac:dyDescent="0.15">
      <c r="B201" s="308"/>
      <c r="C201" s="154">
        <v>4</v>
      </c>
      <c r="D201" s="1088" t="s">
        <v>481</v>
      </c>
      <c r="E201" s="1088"/>
      <c r="F201" s="1088"/>
      <c r="G201" s="1088"/>
      <c r="H201" s="1088"/>
      <c r="I201" s="1088"/>
      <c r="J201" s="1088"/>
      <c r="K201" s="1088"/>
      <c r="L201" s="1088"/>
      <c r="M201" s="1088"/>
      <c r="N201" s="1088"/>
      <c r="O201" s="1088"/>
      <c r="P201" s="1088"/>
      <c r="Q201" s="1088"/>
      <c r="R201" s="1088"/>
      <c r="S201" s="1088"/>
      <c r="T201" s="1088"/>
      <c r="U201" s="1089"/>
      <c r="V201" s="748" t="s">
        <v>15</v>
      </c>
      <c r="W201" s="785"/>
      <c r="X201" s="623"/>
      <c r="Y201" s="1136"/>
      <c r="Z201" s="446"/>
    </row>
    <row r="202" spans="2:27" ht="48.6" customHeight="1" thickBot="1" x14ac:dyDescent="0.2">
      <c r="B202" s="309"/>
      <c r="C202" s="6">
        <v>5</v>
      </c>
      <c r="D202" s="1074" t="s">
        <v>482</v>
      </c>
      <c r="E202" s="1074"/>
      <c r="F202" s="1074"/>
      <c r="G202" s="1074"/>
      <c r="H202" s="1074"/>
      <c r="I202" s="1074"/>
      <c r="J202" s="1074"/>
      <c r="K202" s="1074"/>
      <c r="L202" s="1074"/>
      <c r="M202" s="1074"/>
      <c r="N202" s="1074"/>
      <c r="O202" s="1074"/>
      <c r="P202" s="1074"/>
      <c r="Q202" s="1074"/>
      <c r="R202" s="1074"/>
      <c r="S202" s="1074"/>
      <c r="T202" s="1074"/>
      <c r="U202" s="1075"/>
      <c r="V202" s="748" t="s">
        <v>15</v>
      </c>
      <c r="W202" s="785"/>
      <c r="X202" s="623"/>
      <c r="Y202" s="407"/>
      <c r="Z202" s="446"/>
    </row>
    <row r="203" spans="2:27" ht="18" customHeight="1" thickBot="1" x14ac:dyDescent="0.2">
      <c r="B203" s="308"/>
      <c r="C203" s="925"/>
      <c r="D203" s="212"/>
      <c r="E203" s="287" t="s">
        <v>483</v>
      </c>
      <c r="F203" s="926"/>
      <c r="G203" s="291"/>
      <c r="H203" s="291"/>
      <c r="I203" s="290"/>
      <c r="J203" s="291"/>
      <c r="K203" s="291"/>
      <c r="L203" s="290"/>
      <c r="M203" s="927"/>
      <c r="N203" s="367"/>
      <c r="O203" s="289" t="s">
        <v>463</v>
      </c>
      <c r="P203" s="1462"/>
      <c r="Q203" s="1463"/>
      <c r="R203" s="290" t="s">
        <v>484</v>
      </c>
      <c r="S203" s="1464">
        <v>0.8</v>
      </c>
      <c r="T203" s="1464"/>
      <c r="U203" s="355"/>
      <c r="V203" s="476"/>
      <c r="W203" s="476"/>
      <c r="X203" s="476"/>
      <c r="Y203" s="407"/>
      <c r="Z203" s="446"/>
    </row>
    <row r="204" spans="2:27" ht="12" customHeight="1" x14ac:dyDescent="0.15">
      <c r="B204" s="293"/>
      <c r="C204" s="64"/>
      <c r="D204" s="60"/>
      <c r="E204" s="364"/>
      <c r="F204" s="364"/>
      <c r="G204" s="364"/>
      <c r="H204" s="364"/>
      <c r="I204" s="364"/>
      <c r="J204" s="364"/>
      <c r="K204" s="364"/>
      <c r="L204" s="364"/>
      <c r="M204" s="364"/>
      <c r="N204" s="364"/>
      <c r="O204" s="364"/>
      <c r="P204" s="364"/>
      <c r="Q204" s="364"/>
      <c r="R204" s="364"/>
      <c r="S204" s="364"/>
      <c r="T204" s="364"/>
      <c r="U204" s="365"/>
      <c r="V204" s="469"/>
      <c r="W204" s="469"/>
      <c r="X204" s="469"/>
      <c r="Y204" s="408"/>
      <c r="Z204" s="447"/>
    </row>
    <row r="205" spans="2:27" s="260" customFormat="1" ht="19.149999999999999" customHeight="1" x14ac:dyDescent="0.15">
      <c r="B205" s="335">
        <v>11</v>
      </c>
      <c r="C205" s="336" t="s">
        <v>925</v>
      </c>
      <c r="D205" s="336"/>
      <c r="E205" s="336"/>
      <c r="F205" s="336"/>
      <c r="G205" s="336"/>
      <c r="H205" s="336"/>
      <c r="I205" s="336"/>
      <c r="J205" s="336"/>
      <c r="K205" s="336"/>
      <c r="L205" s="336"/>
      <c r="M205" s="336"/>
      <c r="N205" s="336"/>
      <c r="O205" s="336"/>
      <c r="P205" s="336"/>
      <c r="Q205" s="336"/>
      <c r="R205" s="336"/>
      <c r="S205" s="336"/>
      <c r="U205" s="261"/>
      <c r="V205" s="421"/>
      <c r="W205" s="421"/>
      <c r="X205" s="421"/>
      <c r="Y205" s="409"/>
      <c r="Z205" s="448"/>
    </row>
    <row r="206" spans="2:27" ht="16.149999999999999" customHeight="1" x14ac:dyDescent="0.15">
      <c r="B206" s="1066" t="s">
        <v>708</v>
      </c>
      <c r="C206" s="153">
        <v>1</v>
      </c>
      <c r="D206" s="1465" t="s">
        <v>485</v>
      </c>
      <c r="E206" s="1465"/>
      <c r="F206" s="1465"/>
      <c r="G206" s="1465"/>
      <c r="H206" s="1465"/>
      <c r="I206" s="1465"/>
      <c r="J206" s="1465"/>
      <c r="K206" s="1465"/>
      <c r="L206" s="1465"/>
      <c r="M206" s="1465"/>
      <c r="N206" s="1465"/>
      <c r="O206" s="1465"/>
      <c r="P206" s="1465"/>
      <c r="Q206" s="1465"/>
      <c r="R206" s="1465"/>
      <c r="S206" s="1465"/>
      <c r="T206" s="1465"/>
      <c r="U206" s="1466"/>
      <c r="V206" s="780" t="s">
        <v>15</v>
      </c>
      <c r="W206" s="780" t="s">
        <v>15</v>
      </c>
      <c r="X206" s="456" t="s">
        <v>15</v>
      </c>
      <c r="Y206" s="406"/>
      <c r="Z206" s="445"/>
    </row>
    <row r="207" spans="2:27" ht="22.15" customHeight="1" x14ac:dyDescent="0.15">
      <c r="B207" s="1066"/>
      <c r="C207" s="154">
        <v>2</v>
      </c>
      <c r="D207" s="1088" t="s">
        <v>926</v>
      </c>
      <c r="E207" s="1088"/>
      <c r="F207" s="1088"/>
      <c r="G207" s="1088"/>
      <c r="H207" s="1088"/>
      <c r="I207" s="1088"/>
      <c r="J207" s="1088"/>
      <c r="K207" s="1088"/>
      <c r="L207" s="1088"/>
      <c r="M207" s="1088"/>
      <c r="N207" s="1088"/>
      <c r="O207" s="1088"/>
      <c r="P207" s="1088"/>
      <c r="Q207" s="1088"/>
      <c r="R207" s="1088"/>
      <c r="S207" s="1088"/>
      <c r="T207" s="1088"/>
      <c r="U207" s="1089"/>
      <c r="V207" s="748" t="s">
        <v>15</v>
      </c>
      <c r="W207" s="457" t="s">
        <v>15</v>
      </c>
      <c r="X207" s="786"/>
      <c r="Y207" s="1136" t="s">
        <v>689</v>
      </c>
      <c r="Z207" s="446"/>
      <c r="AA207" s="413" t="s">
        <v>670</v>
      </c>
    </row>
    <row r="208" spans="2:27" ht="28.9" customHeight="1" x14ac:dyDescent="0.15">
      <c r="B208" s="308"/>
      <c r="C208" s="155">
        <v>3</v>
      </c>
      <c r="D208" s="1088" t="s">
        <v>940</v>
      </c>
      <c r="E208" s="1088"/>
      <c r="F208" s="1088"/>
      <c r="G208" s="1088"/>
      <c r="H208" s="1088"/>
      <c r="I208" s="1088"/>
      <c r="J208" s="1088"/>
      <c r="K208" s="1088"/>
      <c r="L208" s="1088"/>
      <c r="M208" s="1088"/>
      <c r="N208" s="1088"/>
      <c r="O208" s="1088"/>
      <c r="P208" s="1088"/>
      <c r="Q208" s="1088"/>
      <c r="R208" s="1088"/>
      <c r="S208" s="1088"/>
      <c r="T208" s="1088"/>
      <c r="U208" s="1089"/>
      <c r="V208" s="748" t="s">
        <v>15</v>
      </c>
      <c r="W208" s="457" t="s">
        <v>15</v>
      </c>
      <c r="X208" s="786"/>
      <c r="Y208" s="1136"/>
      <c r="Z208" s="446"/>
    </row>
    <row r="209" spans="2:27" ht="18" customHeight="1" x14ac:dyDescent="0.15">
      <c r="B209" s="308"/>
      <c r="C209" s="11" t="s">
        <v>574</v>
      </c>
      <c r="D209" s="1088" t="s">
        <v>927</v>
      </c>
      <c r="E209" s="1088"/>
      <c r="F209" s="1088"/>
      <c r="G209" s="1088"/>
      <c r="H209" s="1088"/>
      <c r="I209" s="1088"/>
      <c r="J209" s="1088"/>
      <c r="K209" s="1088"/>
      <c r="L209" s="1088"/>
      <c r="M209" s="1088"/>
      <c r="N209" s="1088"/>
      <c r="O209" s="1088"/>
      <c r="P209" s="1088"/>
      <c r="Q209" s="1088"/>
      <c r="R209" s="1088"/>
      <c r="S209" s="1088"/>
      <c r="T209" s="1088"/>
      <c r="U209" s="1089"/>
      <c r="V209" s="748" t="s">
        <v>15</v>
      </c>
      <c r="W209" s="788"/>
      <c r="X209" s="787"/>
      <c r="Y209" s="1136"/>
      <c r="Z209" s="1351" t="s">
        <v>1116</v>
      </c>
      <c r="AA209" s="249"/>
    </row>
    <row r="210" spans="2:27" ht="16.149999999999999" customHeight="1" x14ac:dyDescent="0.15">
      <c r="B210" s="308"/>
      <c r="C210" s="11" t="s">
        <v>574</v>
      </c>
      <c r="D210" s="159" t="s">
        <v>941</v>
      </c>
      <c r="E210" s="159"/>
      <c r="F210" s="159"/>
      <c r="G210" s="159"/>
      <c r="H210" s="159"/>
      <c r="I210" s="159"/>
      <c r="J210" s="159"/>
      <c r="K210" s="159"/>
      <c r="L210" s="159"/>
      <c r="M210" s="159"/>
      <c r="N210" s="159"/>
      <c r="O210" s="159"/>
      <c r="P210" s="159"/>
      <c r="Q210" s="159"/>
      <c r="R210" s="159"/>
      <c r="S210" s="159"/>
      <c r="T210" s="159"/>
      <c r="U210" s="160"/>
      <c r="V210" s="748" t="s">
        <v>15</v>
      </c>
      <c r="W210" s="788"/>
      <c r="X210" s="787"/>
      <c r="Y210" s="1136"/>
      <c r="Z210" s="1351"/>
    </row>
    <row r="211" spans="2:27" ht="16.149999999999999" customHeight="1" x14ac:dyDescent="0.15">
      <c r="B211" s="308"/>
      <c r="C211" s="11" t="s">
        <v>574</v>
      </c>
      <c r="D211" s="159" t="s">
        <v>928</v>
      </c>
      <c r="E211" s="159"/>
      <c r="F211" s="159"/>
      <c r="G211" s="159"/>
      <c r="H211" s="159"/>
      <c r="I211" s="159"/>
      <c r="J211" s="159"/>
      <c r="K211" s="159"/>
      <c r="L211" s="159"/>
      <c r="M211" s="159"/>
      <c r="N211" s="159"/>
      <c r="O211" s="159"/>
      <c r="P211" s="159"/>
      <c r="Q211" s="159"/>
      <c r="R211" s="159"/>
      <c r="S211" s="159"/>
      <c r="T211" s="159"/>
      <c r="U211" s="160"/>
      <c r="V211" s="748" t="s">
        <v>15</v>
      </c>
      <c r="W211" s="788"/>
      <c r="X211" s="787"/>
      <c r="Y211" s="1136"/>
      <c r="Z211" s="1351"/>
    </row>
    <row r="212" spans="2:27" ht="16.149999999999999" customHeight="1" x14ac:dyDescent="0.15">
      <c r="B212" s="308"/>
      <c r="C212" s="11" t="s">
        <v>574</v>
      </c>
      <c r="D212" s="159" t="s">
        <v>929</v>
      </c>
      <c r="E212" s="159"/>
      <c r="F212" s="159"/>
      <c r="G212" s="159"/>
      <c r="H212" s="159"/>
      <c r="I212" s="159"/>
      <c r="J212" s="159"/>
      <c r="K212" s="159"/>
      <c r="L212" s="159"/>
      <c r="M212" s="159"/>
      <c r="N212" s="159"/>
      <c r="O212" s="159"/>
      <c r="P212" s="159"/>
      <c r="Q212" s="159"/>
      <c r="R212" s="159"/>
      <c r="S212" s="159"/>
      <c r="T212" s="159"/>
      <c r="U212" s="160"/>
      <c r="V212" s="748" t="s">
        <v>15</v>
      </c>
      <c r="W212" s="788"/>
      <c r="X212" s="787"/>
      <c r="Y212" s="1136"/>
      <c r="Z212" s="1351"/>
    </row>
    <row r="213" spans="2:27" ht="16.149999999999999" customHeight="1" x14ac:dyDescent="0.15">
      <c r="B213" s="308"/>
      <c r="C213" s="11" t="s">
        <v>574</v>
      </c>
      <c r="D213" s="159" t="s">
        <v>930</v>
      </c>
      <c r="E213" s="159"/>
      <c r="F213" s="159"/>
      <c r="G213" s="159"/>
      <c r="H213" s="159"/>
      <c r="I213" s="159"/>
      <c r="J213" s="159"/>
      <c r="K213" s="159"/>
      <c r="L213" s="159"/>
      <c r="M213" s="159"/>
      <c r="N213" s="159"/>
      <c r="O213" s="159"/>
      <c r="P213" s="159"/>
      <c r="Q213" s="159"/>
      <c r="R213" s="159"/>
      <c r="S213" s="159"/>
      <c r="T213" s="159"/>
      <c r="U213" s="160"/>
      <c r="V213" s="748" t="s">
        <v>15</v>
      </c>
      <c r="W213" s="788"/>
      <c r="X213" s="787"/>
      <c r="Y213" s="1136"/>
      <c r="Z213" s="1351"/>
    </row>
    <row r="214" spans="2:27" ht="16.149999999999999" customHeight="1" x14ac:dyDescent="0.15">
      <c r="B214" s="308"/>
      <c r="C214" s="156" t="s">
        <v>574</v>
      </c>
      <c r="D214" s="159" t="s">
        <v>931</v>
      </c>
      <c r="E214" s="159"/>
      <c r="F214" s="159"/>
      <c r="G214" s="159"/>
      <c r="H214" s="159"/>
      <c r="I214" s="159"/>
      <c r="J214" s="159"/>
      <c r="K214" s="159"/>
      <c r="L214" s="159"/>
      <c r="M214" s="159"/>
      <c r="N214" s="159"/>
      <c r="O214" s="159"/>
      <c r="P214" s="159"/>
      <c r="Q214" s="159"/>
      <c r="R214" s="159"/>
      <c r="S214" s="159"/>
      <c r="T214" s="159"/>
      <c r="U214" s="160"/>
      <c r="V214" s="748" t="s">
        <v>15</v>
      </c>
      <c r="W214" s="788"/>
      <c r="X214" s="787"/>
      <c r="Y214" s="1136"/>
      <c r="Z214" s="446"/>
    </row>
    <row r="215" spans="2:27" ht="18" customHeight="1" x14ac:dyDescent="0.15">
      <c r="B215" s="308"/>
      <c r="C215" s="6">
        <v>4</v>
      </c>
      <c r="D215" s="1074" t="s">
        <v>932</v>
      </c>
      <c r="E215" s="1074"/>
      <c r="F215" s="1074"/>
      <c r="G215" s="1074"/>
      <c r="H215" s="1074"/>
      <c r="I215" s="1074"/>
      <c r="J215" s="1074"/>
      <c r="K215" s="1074"/>
      <c r="L215" s="1074"/>
      <c r="M215" s="1074"/>
      <c r="N215" s="1074"/>
      <c r="O215" s="1074"/>
      <c r="P215" s="1074"/>
      <c r="Q215" s="1074"/>
      <c r="R215" s="1074"/>
      <c r="S215" s="1074"/>
      <c r="T215" s="1074"/>
      <c r="U215" s="1075"/>
      <c r="V215" s="748" t="s">
        <v>15</v>
      </c>
      <c r="W215" s="748" t="s">
        <v>15</v>
      </c>
      <c r="X215" s="788"/>
      <c r="Y215" s="1136"/>
      <c r="Z215" s="446"/>
    </row>
    <row r="216" spans="2:27" ht="43.15" customHeight="1" x14ac:dyDescent="0.15">
      <c r="B216" s="308"/>
      <c r="C216" s="154">
        <v>5</v>
      </c>
      <c r="D216" s="1088" t="s">
        <v>933</v>
      </c>
      <c r="E216" s="1088"/>
      <c r="F216" s="1088"/>
      <c r="G216" s="1088"/>
      <c r="H216" s="1088"/>
      <c r="I216" s="1088"/>
      <c r="J216" s="1088"/>
      <c r="K216" s="1088"/>
      <c r="L216" s="1088"/>
      <c r="M216" s="1088"/>
      <c r="N216" s="1088"/>
      <c r="O216" s="1088"/>
      <c r="P216" s="1088"/>
      <c r="Q216" s="1088"/>
      <c r="R216" s="1088"/>
      <c r="S216" s="1088"/>
      <c r="T216" s="1088"/>
      <c r="U216" s="1089"/>
      <c r="V216" s="748" t="s">
        <v>15</v>
      </c>
      <c r="W216" s="748" t="s">
        <v>15</v>
      </c>
      <c r="X216" s="788"/>
      <c r="Y216" s="1136"/>
      <c r="Z216" s="446"/>
    </row>
    <row r="217" spans="2:27" ht="44.45" customHeight="1" x14ac:dyDescent="0.15">
      <c r="B217" s="308"/>
      <c r="C217" s="154">
        <v>6</v>
      </c>
      <c r="D217" s="1088" t="s">
        <v>1007</v>
      </c>
      <c r="E217" s="1088"/>
      <c r="F217" s="1088"/>
      <c r="G217" s="1088"/>
      <c r="H217" s="1088"/>
      <c r="I217" s="1088"/>
      <c r="J217" s="1088"/>
      <c r="K217" s="1088"/>
      <c r="L217" s="1088"/>
      <c r="M217" s="1088"/>
      <c r="N217" s="1088"/>
      <c r="O217" s="1088"/>
      <c r="P217" s="1088"/>
      <c r="Q217" s="1088"/>
      <c r="R217" s="1088"/>
      <c r="S217" s="1088"/>
      <c r="T217" s="1088"/>
      <c r="U217" s="1089"/>
      <c r="V217" s="748" t="s">
        <v>15</v>
      </c>
      <c r="W217" s="748" t="s">
        <v>15</v>
      </c>
      <c r="X217" s="788"/>
      <c r="Y217" s="1136"/>
      <c r="Z217" s="446"/>
    </row>
    <row r="218" spans="2:27" ht="19.899999999999999" customHeight="1" x14ac:dyDescent="0.15">
      <c r="B218" s="308"/>
      <c r="C218" s="154">
        <v>7</v>
      </c>
      <c r="D218" s="1088" t="s">
        <v>942</v>
      </c>
      <c r="E218" s="1088"/>
      <c r="F218" s="1088"/>
      <c r="G218" s="1088"/>
      <c r="H218" s="1088"/>
      <c r="I218" s="1088"/>
      <c r="J218" s="1088"/>
      <c r="K218" s="1088"/>
      <c r="L218" s="1088"/>
      <c r="M218" s="1088"/>
      <c r="N218" s="1088"/>
      <c r="O218" s="1088"/>
      <c r="P218" s="1088"/>
      <c r="Q218" s="1088"/>
      <c r="R218" s="1088"/>
      <c r="S218" s="1088"/>
      <c r="T218" s="1088"/>
      <c r="U218" s="1089"/>
      <c r="V218" s="753"/>
      <c r="W218" s="753"/>
      <c r="X218" s="794"/>
      <c r="Y218" s="407"/>
      <c r="Z218" s="446"/>
    </row>
    <row r="219" spans="2:27" ht="30.6" customHeight="1" x14ac:dyDescent="0.15">
      <c r="B219" s="308"/>
      <c r="C219" s="9">
        <v>8</v>
      </c>
      <c r="D219" s="1115" t="s">
        <v>943</v>
      </c>
      <c r="E219" s="1115"/>
      <c r="F219" s="1115"/>
      <c r="G219" s="1115"/>
      <c r="H219" s="1115"/>
      <c r="I219" s="1115"/>
      <c r="J219" s="1115"/>
      <c r="K219" s="1115"/>
      <c r="L219" s="1115"/>
      <c r="M219" s="1115"/>
      <c r="N219" s="1115"/>
      <c r="O219" s="1115"/>
      <c r="P219" s="1115"/>
      <c r="Q219" s="1115"/>
      <c r="R219" s="1115"/>
      <c r="S219" s="1115"/>
      <c r="T219" s="1115"/>
      <c r="U219" s="1116"/>
      <c r="V219" s="752" t="s">
        <v>15</v>
      </c>
      <c r="W219" s="752" t="s">
        <v>15</v>
      </c>
      <c r="X219" s="789"/>
      <c r="Y219" s="408"/>
      <c r="Z219" s="447"/>
    </row>
    <row r="220" spans="2:27" s="260" customFormat="1" ht="19.149999999999999" customHeight="1" x14ac:dyDescent="0.15">
      <c r="B220" s="335">
        <v>12</v>
      </c>
      <c r="C220" s="336" t="s">
        <v>486</v>
      </c>
      <c r="D220" s="336"/>
      <c r="E220" s="336"/>
      <c r="F220" s="336"/>
      <c r="G220" s="336"/>
      <c r="H220" s="336"/>
      <c r="I220" s="336"/>
      <c r="J220" s="336"/>
      <c r="K220" s="336"/>
      <c r="L220" s="336"/>
      <c r="M220" s="336"/>
      <c r="N220" s="343"/>
      <c r="O220" s="343"/>
      <c r="P220" s="343"/>
      <c r="Q220" s="343"/>
      <c r="R220" s="343"/>
      <c r="S220" s="343"/>
      <c r="U220" s="261"/>
      <c r="V220" s="726"/>
      <c r="W220" s="726"/>
      <c r="X220" s="726"/>
      <c r="Y220" s="781"/>
      <c r="Z220" s="448"/>
    </row>
    <row r="221" spans="2:27" ht="16.149999999999999" customHeight="1" x14ac:dyDescent="0.15">
      <c r="B221" s="1066" t="s">
        <v>709</v>
      </c>
      <c r="C221" s="1099" t="s">
        <v>446</v>
      </c>
      <c r="D221" s="1100"/>
      <c r="E221" s="1100"/>
      <c r="F221" s="1100"/>
      <c r="G221" s="1100"/>
      <c r="H221" s="1100"/>
      <c r="I221" s="1100"/>
      <c r="J221" s="1100"/>
      <c r="K221" s="1100"/>
      <c r="L221" s="1100"/>
      <c r="M221" s="1100"/>
      <c r="N221" s="1100"/>
      <c r="O221" s="1100"/>
      <c r="P221" s="1100"/>
      <c r="Q221" s="1100"/>
      <c r="R221" s="1100"/>
      <c r="S221" s="1100"/>
      <c r="T221" s="1100"/>
      <c r="U221" s="1127"/>
      <c r="V221" s="790" t="s">
        <v>15</v>
      </c>
      <c r="W221" s="790" t="s">
        <v>15</v>
      </c>
      <c r="X221" s="791" t="s">
        <v>15</v>
      </c>
      <c r="Y221" s="1105" t="s">
        <v>1260</v>
      </c>
      <c r="Z221" s="445"/>
    </row>
    <row r="222" spans="2:27" ht="31.9" customHeight="1" x14ac:dyDescent="0.15">
      <c r="B222" s="1066"/>
      <c r="C222" s="65" t="s">
        <v>21</v>
      </c>
      <c r="D222" s="1088" t="s">
        <v>1092</v>
      </c>
      <c r="E222" s="1088"/>
      <c r="F222" s="1088"/>
      <c r="G222" s="1088"/>
      <c r="H222" s="1088"/>
      <c r="I222" s="1088"/>
      <c r="J222" s="1088"/>
      <c r="K222" s="1088"/>
      <c r="L222" s="1088"/>
      <c r="M222" s="1088"/>
      <c r="N222" s="1088"/>
      <c r="O222" s="1088"/>
      <c r="P222" s="1088"/>
      <c r="Q222" s="1088"/>
      <c r="R222" s="1088"/>
      <c r="S222" s="1088"/>
      <c r="T222" s="1088"/>
      <c r="U222" s="1089"/>
      <c r="V222" s="748" t="s">
        <v>15</v>
      </c>
      <c r="W222" s="788"/>
      <c r="X222" s="786"/>
      <c r="Y222" s="1106"/>
      <c r="Z222" s="1351" t="s">
        <v>1116</v>
      </c>
      <c r="AA222" s="413" t="s">
        <v>671</v>
      </c>
    </row>
    <row r="223" spans="2:27" ht="16.149999999999999" customHeight="1" x14ac:dyDescent="0.15">
      <c r="B223" s="309"/>
      <c r="C223" s="11" t="s">
        <v>27</v>
      </c>
      <c r="D223" s="1088" t="s">
        <v>1093</v>
      </c>
      <c r="E223" s="1088"/>
      <c r="F223" s="1088"/>
      <c r="G223" s="1088"/>
      <c r="H223" s="1088"/>
      <c r="I223" s="1088"/>
      <c r="J223" s="1088"/>
      <c r="K223" s="1088"/>
      <c r="L223" s="1088"/>
      <c r="M223" s="1088"/>
      <c r="N223" s="1088"/>
      <c r="O223" s="1088"/>
      <c r="P223" s="1088"/>
      <c r="Q223" s="1088"/>
      <c r="R223" s="1088"/>
      <c r="S223" s="1088"/>
      <c r="T223" s="1088"/>
      <c r="U223" s="1089"/>
      <c r="V223" s="748" t="s">
        <v>15</v>
      </c>
      <c r="W223" s="788"/>
      <c r="X223" s="786"/>
      <c r="Y223" s="1106"/>
      <c r="Z223" s="1351"/>
    </row>
    <row r="224" spans="2:27" ht="16.149999999999999" customHeight="1" x14ac:dyDescent="0.15">
      <c r="B224" s="309"/>
      <c r="C224" s="11" t="s">
        <v>215</v>
      </c>
      <c r="D224" s="1088" t="s">
        <v>1090</v>
      </c>
      <c r="E224" s="1088"/>
      <c r="F224" s="1088"/>
      <c r="G224" s="1088"/>
      <c r="H224" s="1088"/>
      <c r="I224" s="1088"/>
      <c r="J224" s="1088"/>
      <c r="K224" s="1088"/>
      <c r="L224" s="1088"/>
      <c r="M224" s="1088"/>
      <c r="N224" s="1088"/>
      <c r="O224" s="1088"/>
      <c r="P224" s="1088"/>
      <c r="Q224" s="1088"/>
      <c r="R224" s="1088"/>
      <c r="S224" s="1088"/>
      <c r="T224" s="1088"/>
      <c r="U224" s="1089"/>
      <c r="V224" s="748" t="s">
        <v>15</v>
      </c>
      <c r="W224" s="788"/>
      <c r="X224" s="786"/>
      <c r="Y224" s="1106"/>
      <c r="Z224" s="1351"/>
    </row>
    <row r="225" spans="2:27" ht="16.149999999999999" customHeight="1" x14ac:dyDescent="0.15">
      <c r="B225" s="309"/>
      <c r="C225" s="11" t="s">
        <v>217</v>
      </c>
      <c r="D225" s="1088" t="s">
        <v>1091</v>
      </c>
      <c r="E225" s="1088"/>
      <c r="F225" s="1088"/>
      <c r="G225" s="1088"/>
      <c r="H225" s="1088"/>
      <c r="I225" s="1088"/>
      <c r="J225" s="1088"/>
      <c r="K225" s="1088"/>
      <c r="L225" s="1088"/>
      <c r="M225" s="1088"/>
      <c r="N225" s="1088"/>
      <c r="O225" s="1088"/>
      <c r="P225" s="1088"/>
      <c r="Q225" s="1088"/>
      <c r="R225" s="1088"/>
      <c r="S225" s="1088"/>
      <c r="T225" s="1088"/>
      <c r="U225" s="1089"/>
      <c r="V225" s="748" t="s">
        <v>15</v>
      </c>
      <c r="W225" s="788"/>
      <c r="X225" s="786"/>
      <c r="Y225" s="1106"/>
      <c r="Z225" s="1351"/>
    </row>
    <row r="226" spans="2:27" ht="61.9" customHeight="1" x14ac:dyDescent="0.15">
      <c r="B226" s="309"/>
      <c r="C226" s="11" t="s">
        <v>218</v>
      </c>
      <c r="D226" s="1088" t="s">
        <v>1094</v>
      </c>
      <c r="E226" s="1088"/>
      <c r="F226" s="1088"/>
      <c r="G226" s="1088"/>
      <c r="H226" s="1088"/>
      <c r="I226" s="1088"/>
      <c r="J226" s="1088"/>
      <c r="K226" s="1088"/>
      <c r="L226" s="1088"/>
      <c r="M226" s="1088"/>
      <c r="N226" s="1088"/>
      <c r="O226" s="1088"/>
      <c r="P226" s="1088"/>
      <c r="Q226" s="1088"/>
      <c r="R226" s="1088"/>
      <c r="S226" s="1088"/>
      <c r="T226" s="1088"/>
      <c r="U226" s="1089"/>
      <c r="V226" s="748" t="s">
        <v>15</v>
      </c>
      <c r="W226" s="788"/>
      <c r="X226" s="786"/>
      <c r="Y226" s="1106"/>
      <c r="Z226" s="1351"/>
    </row>
    <row r="227" spans="2:27" ht="76.150000000000006" customHeight="1" x14ac:dyDescent="0.15">
      <c r="B227" s="309"/>
      <c r="C227" s="11" t="s">
        <v>951</v>
      </c>
      <c r="D227" s="1088" t="s">
        <v>1095</v>
      </c>
      <c r="E227" s="1088"/>
      <c r="F227" s="1088"/>
      <c r="G227" s="1088"/>
      <c r="H227" s="1088"/>
      <c r="I227" s="1088"/>
      <c r="J227" s="1088"/>
      <c r="K227" s="1088"/>
      <c r="L227" s="1088"/>
      <c r="M227" s="1088"/>
      <c r="N227" s="1088"/>
      <c r="O227" s="1088"/>
      <c r="P227" s="1088"/>
      <c r="Q227" s="1088"/>
      <c r="R227" s="1088"/>
      <c r="S227" s="1088"/>
      <c r="T227" s="1088"/>
      <c r="U227" s="1089"/>
      <c r="V227" s="748" t="s">
        <v>15</v>
      </c>
      <c r="W227" s="788"/>
      <c r="X227" s="786"/>
      <c r="Y227" s="1106"/>
      <c r="Z227" s="446"/>
    </row>
    <row r="228" spans="2:27" ht="17.45" customHeight="1" x14ac:dyDescent="0.15">
      <c r="B228" s="309"/>
      <c r="C228" s="11" t="s">
        <v>222</v>
      </c>
      <c r="D228" s="1088" t="s">
        <v>435</v>
      </c>
      <c r="E228" s="1088"/>
      <c r="F228" s="1088"/>
      <c r="G228" s="1088"/>
      <c r="H228" s="1088"/>
      <c r="I228" s="1088"/>
      <c r="J228" s="1088"/>
      <c r="K228" s="1088"/>
      <c r="L228" s="1088"/>
      <c r="M228" s="1088"/>
      <c r="N228" s="1088"/>
      <c r="O228" s="1088"/>
      <c r="P228" s="1088"/>
      <c r="Q228" s="1088"/>
      <c r="R228" s="1088"/>
      <c r="S228" s="1088"/>
      <c r="T228" s="1088"/>
      <c r="U228" s="1089"/>
      <c r="V228" s="748" t="s">
        <v>15</v>
      </c>
      <c r="W228" s="788"/>
      <c r="X228" s="786"/>
      <c r="Y228" s="1106"/>
      <c r="Z228" s="446"/>
    </row>
    <row r="229" spans="2:27" ht="16.149999999999999" customHeight="1" x14ac:dyDescent="0.15">
      <c r="B229" s="309"/>
      <c r="C229" s="11" t="s">
        <v>1126</v>
      </c>
      <c r="D229" s="1088" t="s">
        <v>487</v>
      </c>
      <c r="E229" s="1088"/>
      <c r="F229" s="1088"/>
      <c r="G229" s="1088"/>
      <c r="H229" s="1088"/>
      <c r="I229" s="1088"/>
      <c r="J229" s="1088"/>
      <c r="K229" s="1088"/>
      <c r="L229" s="1088"/>
      <c r="M229" s="1088"/>
      <c r="N229" s="1088"/>
      <c r="O229" s="1088"/>
      <c r="P229" s="1088"/>
      <c r="Q229" s="1088"/>
      <c r="R229" s="1088"/>
      <c r="S229" s="1088"/>
      <c r="T229" s="1088"/>
      <c r="U229" s="1089"/>
      <c r="V229" s="748" t="s">
        <v>15</v>
      </c>
      <c r="W229" s="788"/>
      <c r="X229" s="787"/>
      <c r="Y229" s="1106"/>
      <c r="Z229" s="446"/>
    </row>
    <row r="230" spans="2:27" ht="16.149999999999999" customHeight="1" x14ac:dyDescent="0.15">
      <c r="B230" s="309"/>
      <c r="C230" s="11" t="s">
        <v>1127</v>
      </c>
      <c r="D230" s="1088" t="s">
        <v>1089</v>
      </c>
      <c r="E230" s="1088"/>
      <c r="F230" s="1088"/>
      <c r="G230" s="1088"/>
      <c r="H230" s="1088"/>
      <c r="I230" s="1088"/>
      <c r="J230" s="1088"/>
      <c r="K230" s="1088"/>
      <c r="L230" s="1088"/>
      <c r="M230" s="1088"/>
      <c r="N230" s="1088"/>
      <c r="O230" s="1088"/>
      <c r="P230" s="1088"/>
      <c r="Q230" s="1088"/>
      <c r="R230" s="1088"/>
      <c r="S230" s="1088"/>
      <c r="T230" s="1088"/>
      <c r="U230" s="1089"/>
      <c r="V230" s="748" t="s">
        <v>15</v>
      </c>
      <c r="W230" s="794"/>
      <c r="X230" s="795"/>
      <c r="Y230" s="1106"/>
      <c r="Z230" s="446"/>
    </row>
    <row r="231" spans="2:27" ht="16.899999999999999" customHeight="1" x14ac:dyDescent="0.15">
      <c r="B231" s="309"/>
      <c r="C231" s="184" t="s">
        <v>228</v>
      </c>
      <c r="D231" s="1115" t="s">
        <v>488</v>
      </c>
      <c r="E231" s="1115"/>
      <c r="F231" s="1115"/>
      <c r="G231" s="1115"/>
      <c r="H231" s="1115"/>
      <c r="I231" s="1115"/>
      <c r="J231" s="1115"/>
      <c r="K231" s="1115"/>
      <c r="L231" s="1115"/>
      <c r="M231" s="1115"/>
      <c r="N231" s="1115"/>
      <c r="O231" s="1115"/>
      <c r="P231" s="1115"/>
      <c r="Q231" s="1115"/>
      <c r="R231" s="1115"/>
      <c r="S231" s="1115"/>
      <c r="T231" s="1115"/>
      <c r="U231" s="1116"/>
      <c r="V231" s="748" t="s">
        <v>15</v>
      </c>
      <c r="W231" s="792"/>
      <c r="X231" s="793"/>
      <c r="Y231" s="1107"/>
      <c r="Z231" s="447"/>
    </row>
    <row r="232" spans="2:27" s="260" customFormat="1" ht="19.149999999999999" customHeight="1" x14ac:dyDescent="0.15">
      <c r="B232" s="335">
        <v>13</v>
      </c>
      <c r="C232" s="336" t="s">
        <v>935</v>
      </c>
      <c r="D232" s="336"/>
      <c r="E232" s="336"/>
      <c r="F232" s="336"/>
      <c r="G232" s="336"/>
      <c r="H232" s="336"/>
      <c r="I232" s="336"/>
      <c r="J232" s="336"/>
      <c r="K232" s="336"/>
      <c r="L232" s="336"/>
      <c r="M232" s="336"/>
      <c r="N232" s="343"/>
      <c r="O232" s="343"/>
      <c r="P232" s="343"/>
      <c r="Q232" s="343"/>
      <c r="R232" s="343"/>
      <c r="S232" s="343"/>
      <c r="U232" s="261"/>
      <c r="V232" s="726"/>
      <c r="W232" s="726"/>
      <c r="X232" s="726"/>
      <c r="Y232" s="781"/>
      <c r="Z232" s="448"/>
    </row>
    <row r="233" spans="2:27" ht="16.149999999999999" customHeight="1" x14ac:dyDescent="0.15">
      <c r="B233" s="1066" t="s">
        <v>934</v>
      </c>
      <c r="C233" s="1099" t="s">
        <v>446</v>
      </c>
      <c r="D233" s="1100"/>
      <c r="E233" s="1100"/>
      <c r="F233" s="1100"/>
      <c r="G233" s="1100"/>
      <c r="H233" s="1100"/>
      <c r="I233" s="1100"/>
      <c r="J233" s="1100"/>
      <c r="K233" s="1100"/>
      <c r="L233" s="1100"/>
      <c r="M233" s="1100"/>
      <c r="N233" s="1100"/>
      <c r="O233" s="1100"/>
      <c r="P233" s="1100"/>
      <c r="Q233" s="1100"/>
      <c r="R233" s="1100"/>
      <c r="S233" s="1100"/>
      <c r="T233" s="1100"/>
      <c r="U233" s="1127"/>
      <c r="V233" s="790" t="s">
        <v>15</v>
      </c>
      <c r="W233" s="790" t="s">
        <v>15</v>
      </c>
      <c r="X233" s="791" t="s">
        <v>15</v>
      </c>
      <c r="Y233" s="1105" t="s">
        <v>690</v>
      </c>
      <c r="Z233" s="445"/>
    </row>
    <row r="234" spans="2:27" ht="31.9" customHeight="1" x14ac:dyDescent="0.15">
      <c r="B234" s="1066"/>
      <c r="C234" s="65" t="s">
        <v>21</v>
      </c>
      <c r="D234" s="1425" t="s">
        <v>944</v>
      </c>
      <c r="E234" s="1425"/>
      <c r="F234" s="1425"/>
      <c r="G234" s="1425"/>
      <c r="H234" s="1425"/>
      <c r="I234" s="1425"/>
      <c r="J234" s="1425"/>
      <c r="K234" s="1425"/>
      <c r="L234" s="1425"/>
      <c r="M234" s="1425"/>
      <c r="N234" s="1425"/>
      <c r="O234" s="1425"/>
      <c r="P234" s="1425"/>
      <c r="Q234" s="1425"/>
      <c r="R234" s="1425"/>
      <c r="S234" s="1425"/>
      <c r="T234" s="1425"/>
      <c r="U234" s="1426"/>
      <c r="V234" s="748" t="s">
        <v>15</v>
      </c>
      <c r="W234" s="788"/>
      <c r="X234" s="786"/>
      <c r="Y234" s="1106"/>
      <c r="Z234" s="1351" t="s">
        <v>1116</v>
      </c>
      <c r="AA234" s="413" t="s">
        <v>671</v>
      </c>
    </row>
    <row r="235" spans="2:27" ht="16.149999999999999" customHeight="1" x14ac:dyDescent="0.15">
      <c r="B235" s="309"/>
      <c r="C235" s="11" t="s">
        <v>27</v>
      </c>
      <c r="D235" s="1088" t="s">
        <v>945</v>
      </c>
      <c r="E235" s="1088"/>
      <c r="F235" s="1088"/>
      <c r="G235" s="1088"/>
      <c r="H235" s="1088"/>
      <c r="I235" s="1088"/>
      <c r="J235" s="1088"/>
      <c r="K235" s="1088"/>
      <c r="L235" s="1088"/>
      <c r="M235" s="1088"/>
      <c r="N235" s="1088"/>
      <c r="O235" s="1088"/>
      <c r="P235" s="1088"/>
      <c r="Q235" s="1088"/>
      <c r="R235" s="1088"/>
      <c r="S235" s="1088"/>
      <c r="T235" s="1088"/>
      <c r="U235" s="1089"/>
      <c r="V235" s="748" t="s">
        <v>15</v>
      </c>
      <c r="W235" s="788"/>
      <c r="X235" s="786"/>
      <c r="Y235" s="1106"/>
      <c r="Z235" s="1351"/>
    </row>
    <row r="236" spans="2:27" ht="16.149999999999999" customHeight="1" x14ac:dyDescent="0.15">
      <c r="B236" s="309"/>
      <c r="C236" s="11" t="s">
        <v>215</v>
      </c>
      <c r="D236" s="1088" t="s">
        <v>946</v>
      </c>
      <c r="E236" s="1088"/>
      <c r="F236" s="1088"/>
      <c r="G236" s="1088"/>
      <c r="H236" s="1088"/>
      <c r="I236" s="1088"/>
      <c r="J236" s="1088"/>
      <c r="K236" s="1088"/>
      <c r="L236" s="1088"/>
      <c r="M236" s="1088"/>
      <c r="N236" s="1088"/>
      <c r="O236" s="1088"/>
      <c r="P236" s="1088"/>
      <c r="Q236" s="1088"/>
      <c r="R236" s="1088"/>
      <c r="S236" s="1088"/>
      <c r="T236" s="1088"/>
      <c r="U236" s="1089"/>
      <c r="V236" s="748" t="s">
        <v>15</v>
      </c>
      <c r="W236" s="788"/>
      <c r="X236" s="787"/>
      <c r="Y236" s="1106"/>
      <c r="Z236" s="1351"/>
    </row>
    <row r="237" spans="2:27" ht="16.149999999999999" customHeight="1" x14ac:dyDescent="0.15">
      <c r="B237" s="309"/>
      <c r="C237" s="11" t="s">
        <v>217</v>
      </c>
      <c r="D237" s="1088" t="s">
        <v>947</v>
      </c>
      <c r="E237" s="1088"/>
      <c r="F237" s="1088"/>
      <c r="G237" s="1088"/>
      <c r="H237" s="1088"/>
      <c r="I237" s="1088"/>
      <c r="J237" s="1088"/>
      <c r="K237" s="1088"/>
      <c r="L237" s="1088"/>
      <c r="M237" s="1088"/>
      <c r="N237" s="1088"/>
      <c r="O237" s="1088"/>
      <c r="P237" s="1088"/>
      <c r="Q237" s="1088"/>
      <c r="R237" s="1088"/>
      <c r="S237" s="1088"/>
      <c r="T237" s="1088"/>
      <c r="U237" s="1089"/>
      <c r="V237" s="748" t="s">
        <v>15</v>
      </c>
      <c r="W237" s="788"/>
      <c r="X237" s="787"/>
      <c r="Y237" s="1106"/>
      <c r="Z237" s="1351"/>
    </row>
    <row r="238" spans="2:27" ht="16.149999999999999" customHeight="1" x14ac:dyDescent="0.15">
      <c r="B238" s="309"/>
      <c r="C238" s="11" t="s">
        <v>218</v>
      </c>
      <c r="D238" s="1088" t="s">
        <v>948</v>
      </c>
      <c r="E238" s="1088"/>
      <c r="F238" s="1088"/>
      <c r="G238" s="1088"/>
      <c r="H238" s="1088"/>
      <c r="I238" s="1088"/>
      <c r="J238" s="1088"/>
      <c r="K238" s="1088"/>
      <c r="L238" s="1088"/>
      <c r="M238" s="1088"/>
      <c r="N238" s="1088"/>
      <c r="O238" s="1088"/>
      <c r="P238" s="1088"/>
      <c r="Q238" s="1088"/>
      <c r="R238" s="1088"/>
      <c r="S238" s="1088"/>
      <c r="T238" s="1088"/>
      <c r="U238" s="1089"/>
      <c r="V238" s="748" t="s">
        <v>15</v>
      </c>
      <c r="W238" s="794"/>
      <c r="X238" s="795"/>
      <c r="Y238" s="1106"/>
      <c r="Z238" s="1351"/>
    </row>
    <row r="239" spans="2:27" ht="16.149999999999999" customHeight="1" x14ac:dyDescent="0.15">
      <c r="B239" s="309"/>
      <c r="C239" s="11" t="s">
        <v>951</v>
      </c>
      <c r="D239" s="1088" t="s">
        <v>949</v>
      </c>
      <c r="E239" s="1088"/>
      <c r="F239" s="1088"/>
      <c r="G239" s="1088"/>
      <c r="H239" s="1088"/>
      <c r="I239" s="1088"/>
      <c r="J239" s="1088"/>
      <c r="K239" s="1088"/>
      <c r="L239" s="1088"/>
      <c r="M239" s="1088"/>
      <c r="N239" s="1088"/>
      <c r="O239" s="1088"/>
      <c r="P239" s="1088"/>
      <c r="Q239" s="1088"/>
      <c r="R239" s="1088"/>
      <c r="S239" s="1088"/>
      <c r="T239" s="1088"/>
      <c r="U239" s="1089"/>
      <c r="V239" s="748" t="s">
        <v>15</v>
      </c>
      <c r="W239" s="794"/>
      <c r="X239" s="795"/>
      <c r="Y239" s="1106"/>
      <c r="Z239" s="446"/>
    </row>
    <row r="240" spans="2:27" ht="16.149999999999999" customHeight="1" x14ac:dyDescent="0.15">
      <c r="B240" s="309"/>
      <c r="C240" s="11" t="s">
        <v>699</v>
      </c>
      <c r="D240" s="1088" t="s">
        <v>950</v>
      </c>
      <c r="E240" s="1088"/>
      <c r="F240" s="1088"/>
      <c r="G240" s="1088"/>
      <c r="H240" s="1088"/>
      <c r="I240" s="1088"/>
      <c r="J240" s="1088"/>
      <c r="K240" s="1088"/>
      <c r="L240" s="1088"/>
      <c r="M240" s="1088"/>
      <c r="N240" s="1088"/>
      <c r="O240" s="1088"/>
      <c r="P240" s="1088"/>
      <c r="Q240" s="1088"/>
      <c r="R240" s="1088"/>
      <c r="S240" s="1088"/>
      <c r="T240" s="1088"/>
      <c r="U240" s="1089"/>
      <c r="V240" s="748" t="s">
        <v>15</v>
      </c>
      <c r="W240" s="794"/>
      <c r="X240" s="795"/>
      <c r="Y240" s="1106"/>
      <c r="Z240" s="446"/>
    </row>
    <row r="241" spans="2:27" ht="16.899999999999999" customHeight="1" x14ac:dyDescent="0.15">
      <c r="B241" s="309"/>
      <c r="C241" s="184" t="s">
        <v>224</v>
      </c>
      <c r="D241" s="1115" t="s">
        <v>488</v>
      </c>
      <c r="E241" s="1115"/>
      <c r="F241" s="1115"/>
      <c r="G241" s="1115"/>
      <c r="H241" s="1115"/>
      <c r="I241" s="1115"/>
      <c r="J241" s="1115"/>
      <c r="K241" s="1115"/>
      <c r="L241" s="1115"/>
      <c r="M241" s="1115"/>
      <c r="N241" s="1115"/>
      <c r="O241" s="1115"/>
      <c r="P241" s="1115"/>
      <c r="Q241" s="1115"/>
      <c r="R241" s="1115"/>
      <c r="S241" s="1115"/>
      <c r="T241" s="1115"/>
      <c r="U241" s="1116"/>
      <c r="V241" s="748" t="s">
        <v>15</v>
      </c>
      <c r="W241" s="792"/>
      <c r="X241" s="793"/>
      <c r="Y241" s="1107"/>
      <c r="Z241" s="447"/>
    </row>
    <row r="242" spans="2:27" s="260" customFormat="1" ht="19.149999999999999" customHeight="1" x14ac:dyDescent="0.15">
      <c r="B242" s="335">
        <v>14</v>
      </c>
      <c r="C242" s="928" t="s">
        <v>937</v>
      </c>
      <c r="D242" s="928"/>
      <c r="E242" s="928"/>
      <c r="F242" s="928"/>
      <c r="G242" s="928"/>
      <c r="H242" s="928"/>
      <c r="I242" s="928"/>
      <c r="J242" s="928"/>
      <c r="K242" s="928"/>
      <c r="L242" s="928"/>
      <c r="M242" s="928"/>
      <c r="N242" s="929"/>
      <c r="O242" s="929"/>
      <c r="P242" s="929"/>
      <c r="Q242" s="929"/>
      <c r="R242" s="929"/>
      <c r="S242" s="929"/>
      <c r="T242" s="930"/>
      <c r="U242" s="779"/>
      <c r="V242" s="726"/>
      <c r="W242" s="726"/>
      <c r="X242" s="726"/>
      <c r="Y242" s="781"/>
      <c r="Z242" s="448"/>
    </row>
    <row r="243" spans="2:27" ht="16.149999999999999" customHeight="1" x14ac:dyDescent="0.15">
      <c r="B243" s="1066" t="s">
        <v>936</v>
      </c>
      <c r="C243" s="1459" t="s">
        <v>956</v>
      </c>
      <c r="D243" s="1460"/>
      <c r="E243" s="1460"/>
      <c r="F243" s="1460"/>
      <c r="G243" s="1460"/>
      <c r="H243" s="1460"/>
      <c r="I243" s="1460"/>
      <c r="J243" s="1460"/>
      <c r="K243" s="1460"/>
      <c r="L243" s="1460"/>
      <c r="M243" s="1460"/>
      <c r="N243" s="1460"/>
      <c r="O243" s="1460"/>
      <c r="P243" s="1460"/>
      <c r="Q243" s="1460"/>
      <c r="R243" s="1460"/>
      <c r="S243" s="1460"/>
      <c r="T243" s="1460"/>
      <c r="U243" s="1461"/>
      <c r="V243" s="780" t="s">
        <v>15</v>
      </c>
      <c r="W243" s="790" t="s">
        <v>15</v>
      </c>
      <c r="X243" s="791" t="s">
        <v>15</v>
      </c>
      <c r="Y243" s="1105" t="s">
        <v>690</v>
      </c>
      <c r="Z243" s="445"/>
    </row>
    <row r="244" spans="2:27" ht="31.9" customHeight="1" x14ac:dyDescent="0.15">
      <c r="B244" s="1066"/>
      <c r="C244" s="65"/>
      <c r="D244" s="1501" t="s">
        <v>952</v>
      </c>
      <c r="E244" s="1501"/>
      <c r="F244" s="1501"/>
      <c r="G244" s="1501"/>
      <c r="H244" s="1501"/>
      <c r="I244" s="1501"/>
      <c r="J244" s="1501"/>
      <c r="K244" s="1501"/>
      <c r="L244" s="1501"/>
      <c r="M244" s="1501"/>
      <c r="N244" s="1501"/>
      <c r="O244" s="1501"/>
      <c r="P244" s="1501"/>
      <c r="Q244" s="1501"/>
      <c r="R244" s="1501"/>
      <c r="S244" s="1501"/>
      <c r="T244" s="1501"/>
      <c r="U244" s="1502"/>
      <c r="V244" s="748" t="s">
        <v>15</v>
      </c>
      <c r="W244" s="457" t="s">
        <v>15</v>
      </c>
      <c r="X244" s="786"/>
      <c r="Y244" s="1106"/>
      <c r="Z244" s="446"/>
      <c r="AA244" s="413" t="s">
        <v>671</v>
      </c>
    </row>
    <row r="245" spans="2:27" ht="16.149999999999999" customHeight="1" x14ac:dyDescent="0.15">
      <c r="B245" s="309"/>
      <c r="C245" s="11" t="s">
        <v>21</v>
      </c>
      <c r="D245" s="1425" t="s">
        <v>953</v>
      </c>
      <c r="E245" s="1425"/>
      <c r="F245" s="1425"/>
      <c r="G245" s="1425"/>
      <c r="H245" s="1425"/>
      <c r="I245" s="1425"/>
      <c r="J245" s="1425"/>
      <c r="K245" s="1425"/>
      <c r="L245" s="1425"/>
      <c r="M245" s="1425"/>
      <c r="N245" s="1425"/>
      <c r="O245" s="1425"/>
      <c r="P245" s="1425"/>
      <c r="Q245" s="1425"/>
      <c r="R245" s="1425"/>
      <c r="S245" s="1425"/>
      <c r="T245" s="1425"/>
      <c r="U245" s="1426"/>
      <c r="V245" s="748" t="s">
        <v>15</v>
      </c>
      <c r="W245" s="788"/>
      <c r="X245" s="786"/>
      <c r="Y245" s="1106"/>
      <c r="Z245" s="1351" t="s">
        <v>1116</v>
      </c>
    </row>
    <row r="246" spans="2:27" ht="27" customHeight="1" x14ac:dyDescent="0.15">
      <c r="B246" s="309"/>
      <c r="C246" s="11" t="s">
        <v>27</v>
      </c>
      <c r="D246" s="1074" t="s">
        <v>954</v>
      </c>
      <c r="E246" s="1074"/>
      <c r="F246" s="1074"/>
      <c r="G246" s="1074"/>
      <c r="H246" s="1074"/>
      <c r="I246" s="1074"/>
      <c r="J246" s="1074"/>
      <c r="K246" s="1074"/>
      <c r="L246" s="1074"/>
      <c r="M246" s="1074"/>
      <c r="N246" s="1074"/>
      <c r="O246" s="1074"/>
      <c r="P246" s="1074"/>
      <c r="Q246" s="1074"/>
      <c r="R246" s="1074"/>
      <c r="S246" s="1074"/>
      <c r="T246" s="1074"/>
      <c r="U246" s="1075"/>
      <c r="V246" s="748" t="s">
        <v>15</v>
      </c>
      <c r="W246" s="788"/>
      <c r="X246" s="787"/>
      <c r="Y246" s="1106"/>
      <c r="Z246" s="1351"/>
    </row>
    <row r="247" spans="2:27" ht="16.149999999999999" customHeight="1" x14ac:dyDescent="0.15">
      <c r="B247" s="309"/>
      <c r="C247" s="11" t="s">
        <v>215</v>
      </c>
      <c r="D247" s="1501" t="s">
        <v>955</v>
      </c>
      <c r="E247" s="1501"/>
      <c r="F247" s="1501"/>
      <c r="G247" s="1501"/>
      <c r="H247" s="1501"/>
      <c r="I247" s="1501"/>
      <c r="J247" s="1501"/>
      <c r="K247" s="1501"/>
      <c r="L247" s="1501"/>
      <c r="M247" s="1501"/>
      <c r="N247" s="1501"/>
      <c r="O247" s="1501"/>
      <c r="P247" s="1501"/>
      <c r="Q247" s="1501"/>
      <c r="R247" s="1501"/>
      <c r="S247" s="1501"/>
      <c r="T247" s="1501"/>
      <c r="U247" s="1502"/>
      <c r="V247" s="748" t="s">
        <v>15</v>
      </c>
      <c r="W247" s="788"/>
      <c r="X247" s="787"/>
      <c r="Y247" s="1106"/>
      <c r="Z247" s="1351"/>
    </row>
    <row r="248" spans="2:27" ht="16.899999999999999" customHeight="1" x14ac:dyDescent="0.15">
      <c r="B248" s="309"/>
      <c r="C248" s="11" t="s">
        <v>217</v>
      </c>
      <c r="D248" s="1088" t="s">
        <v>947</v>
      </c>
      <c r="E248" s="1088"/>
      <c r="F248" s="1088"/>
      <c r="G248" s="1088"/>
      <c r="H248" s="1088"/>
      <c r="I248" s="1088"/>
      <c r="J248" s="1088"/>
      <c r="K248" s="1088"/>
      <c r="L248" s="1088"/>
      <c r="M248" s="1088"/>
      <c r="N248" s="1088"/>
      <c r="O248" s="1088"/>
      <c r="P248" s="1088"/>
      <c r="Q248" s="1088"/>
      <c r="R248" s="1088"/>
      <c r="S248" s="1088"/>
      <c r="T248" s="1088"/>
      <c r="U248" s="1089"/>
      <c r="V248" s="748" t="s">
        <v>15</v>
      </c>
      <c r="W248" s="788"/>
      <c r="X248" s="787"/>
      <c r="Y248" s="1106"/>
      <c r="Z248" s="1351"/>
    </row>
    <row r="249" spans="2:27" ht="16.149999999999999" customHeight="1" x14ac:dyDescent="0.15">
      <c r="B249" s="309"/>
      <c r="C249" s="11" t="s">
        <v>1266</v>
      </c>
      <c r="D249" s="1501" t="s">
        <v>487</v>
      </c>
      <c r="E249" s="1501"/>
      <c r="F249" s="1501"/>
      <c r="G249" s="1501"/>
      <c r="H249" s="1501"/>
      <c r="I249" s="1501"/>
      <c r="J249" s="1501"/>
      <c r="K249" s="1501"/>
      <c r="L249" s="1501"/>
      <c r="M249" s="1501"/>
      <c r="N249" s="1501"/>
      <c r="O249" s="1501"/>
      <c r="P249" s="1501"/>
      <c r="Q249" s="1501"/>
      <c r="R249" s="1501"/>
      <c r="S249" s="1501"/>
      <c r="T249" s="1501"/>
      <c r="U249" s="1502"/>
      <c r="V249" s="748" t="s">
        <v>15</v>
      </c>
      <c r="W249" s="788"/>
      <c r="X249" s="787"/>
      <c r="Y249" s="1106"/>
      <c r="Z249" s="1351"/>
    </row>
    <row r="250" spans="2:27" ht="16.899999999999999" customHeight="1" x14ac:dyDescent="0.15">
      <c r="B250" s="309"/>
      <c r="C250" s="184" t="s">
        <v>220</v>
      </c>
      <c r="D250" s="1096" t="s">
        <v>488</v>
      </c>
      <c r="E250" s="1096"/>
      <c r="F250" s="1096"/>
      <c r="G250" s="1096"/>
      <c r="H250" s="1096"/>
      <c r="I250" s="1096"/>
      <c r="J250" s="1096"/>
      <c r="K250" s="1096"/>
      <c r="L250" s="1096"/>
      <c r="M250" s="1096"/>
      <c r="N250" s="1096"/>
      <c r="O250" s="1096"/>
      <c r="P250" s="1096"/>
      <c r="Q250" s="1096"/>
      <c r="R250" s="1096"/>
      <c r="S250" s="1096"/>
      <c r="T250" s="1096"/>
      <c r="U250" s="1097"/>
      <c r="V250" s="750" t="s">
        <v>15</v>
      </c>
      <c r="W250" s="792"/>
      <c r="X250" s="793"/>
      <c r="Y250" s="1107"/>
      <c r="Z250" s="447"/>
    </row>
    <row r="251" spans="2:27" s="260" customFormat="1" ht="19.149999999999999" customHeight="1" x14ac:dyDescent="0.15">
      <c r="B251" s="335">
        <v>15</v>
      </c>
      <c r="C251" s="336" t="s">
        <v>938</v>
      </c>
      <c r="D251" s="336"/>
      <c r="E251" s="336"/>
      <c r="F251" s="336"/>
      <c r="G251" s="336"/>
      <c r="H251" s="336"/>
      <c r="I251" s="336"/>
      <c r="J251" s="336"/>
      <c r="K251" s="336"/>
      <c r="L251" s="336"/>
      <c r="M251" s="336"/>
      <c r="N251" s="343"/>
      <c r="O251" s="343"/>
      <c r="P251" s="343"/>
      <c r="Q251" s="343"/>
      <c r="R251" s="343"/>
      <c r="S251" s="343"/>
      <c r="U251" s="261"/>
      <c r="V251" s="726"/>
      <c r="W251" s="726"/>
      <c r="X251" s="726"/>
      <c r="Y251" s="781"/>
      <c r="Z251" s="448"/>
    </row>
    <row r="252" spans="2:27" ht="31.15" customHeight="1" x14ac:dyDescent="0.15">
      <c r="B252" s="1066" t="s">
        <v>939</v>
      </c>
      <c r="C252" s="931"/>
      <c r="D252" s="1511" t="s">
        <v>957</v>
      </c>
      <c r="E252" s="1511"/>
      <c r="F252" s="1511"/>
      <c r="G252" s="1511"/>
      <c r="H252" s="1511"/>
      <c r="I252" s="1511"/>
      <c r="J252" s="1511"/>
      <c r="K252" s="1511"/>
      <c r="L252" s="1511"/>
      <c r="M252" s="1511"/>
      <c r="N252" s="1511"/>
      <c r="O252" s="1511"/>
      <c r="P252" s="1511"/>
      <c r="Q252" s="1511"/>
      <c r="R252" s="1511"/>
      <c r="S252" s="1511"/>
      <c r="T252" s="1511"/>
      <c r="U252" s="1512"/>
      <c r="V252" s="790" t="s">
        <v>15</v>
      </c>
      <c r="W252" s="790" t="s">
        <v>15</v>
      </c>
      <c r="X252" s="791" t="s">
        <v>15</v>
      </c>
      <c r="Y252" s="1105" t="s">
        <v>690</v>
      </c>
      <c r="Z252" s="445"/>
    </row>
    <row r="253" spans="2:27" ht="31.9" customHeight="1" x14ac:dyDescent="0.15">
      <c r="B253" s="1066"/>
      <c r="C253" s="65" t="s">
        <v>21</v>
      </c>
      <c r="D253" s="1501" t="s">
        <v>958</v>
      </c>
      <c r="E253" s="1501"/>
      <c r="F253" s="1501"/>
      <c r="G253" s="1501"/>
      <c r="H253" s="1501"/>
      <c r="I253" s="1501"/>
      <c r="J253" s="1501"/>
      <c r="K253" s="1501"/>
      <c r="L253" s="1501"/>
      <c r="M253" s="1501"/>
      <c r="N253" s="1501"/>
      <c r="O253" s="1501"/>
      <c r="P253" s="1501"/>
      <c r="Q253" s="1501"/>
      <c r="R253" s="1501"/>
      <c r="S253" s="1501"/>
      <c r="T253" s="1501"/>
      <c r="U253" s="1502"/>
      <c r="V253" s="748" t="s">
        <v>15</v>
      </c>
      <c r="W253" s="788"/>
      <c r="X253" s="787"/>
      <c r="Y253" s="1106"/>
      <c r="Z253" s="1351" t="s">
        <v>1116</v>
      </c>
      <c r="AA253" s="413" t="s">
        <v>671</v>
      </c>
    </row>
    <row r="254" spans="2:27" ht="31.9" customHeight="1" x14ac:dyDescent="0.15">
      <c r="B254" s="309"/>
      <c r="C254" s="11" t="s">
        <v>27</v>
      </c>
      <c r="D254" s="1074" t="s">
        <v>959</v>
      </c>
      <c r="E254" s="1074"/>
      <c r="F254" s="1074"/>
      <c r="G254" s="1074"/>
      <c r="H254" s="1074"/>
      <c r="I254" s="1074"/>
      <c r="J254" s="1074"/>
      <c r="K254" s="1074"/>
      <c r="L254" s="1074"/>
      <c r="M254" s="1074"/>
      <c r="N254" s="1074"/>
      <c r="O254" s="1074"/>
      <c r="P254" s="1074"/>
      <c r="Q254" s="1074"/>
      <c r="R254" s="1074"/>
      <c r="S254" s="1074"/>
      <c r="T254" s="1074"/>
      <c r="U254" s="1075"/>
      <c r="V254" s="748" t="s">
        <v>15</v>
      </c>
      <c r="W254" s="788"/>
      <c r="X254" s="787"/>
      <c r="Y254" s="1106"/>
      <c r="Z254" s="1351"/>
    </row>
    <row r="255" spans="2:27" ht="16.149999999999999" customHeight="1" x14ac:dyDescent="0.15">
      <c r="B255" s="309"/>
      <c r="C255" s="11" t="s">
        <v>574</v>
      </c>
      <c r="D255" s="1501" t="s">
        <v>960</v>
      </c>
      <c r="E255" s="1501"/>
      <c r="F255" s="1501"/>
      <c r="G255" s="1501"/>
      <c r="H255" s="1501"/>
      <c r="I255" s="1501"/>
      <c r="J255" s="1501"/>
      <c r="K255" s="1501"/>
      <c r="L255" s="1501"/>
      <c r="M255" s="1501"/>
      <c r="N255" s="1501"/>
      <c r="O255" s="1501"/>
      <c r="P255" s="1501"/>
      <c r="Q255" s="1501"/>
      <c r="R255" s="1501"/>
      <c r="S255" s="1501"/>
      <c r="T255" s="1501"/>
      <c r="U255" s="1502"/>
      <c r="V255" s="748" t="s">
        <v>15</v>
      </c>
      <c r="W255" s="788"/>
      <c r="X255" s="787"/>
      <c r="Y255" s="1106"/>
      <c r="Z255" s="1351"/>
    </row>
    <row r="256" spans="2:27" ht="31.9" customHeight="1" x14ac:dyDescent="0.15">
      <c r="B256" s="309"/>
      <c r="C256" s="11" t="s">
        <v>574</v>
      </c>
      <c r="D256" s="1501" t="s">
        <v>961</v>
      </c>
      <c r="E256" s="1501"/>
      <c r="F256" s="1501"/>
      <c r="G256" s="1501"/>
      <c r="H256" s="1501"/>
      <c r="I256" s="1501"/>
      <c r="J256" s="1501"/>
      <c r="K256" s="1501"/>
      <c r="L256" s="1501"/>
      <c r="M256" s="1501"/>
      <c r="N256" s="1501"/>
      <c r="O256" s="1501"/>
      <c r="P256" s="1501"/>
      <c r="Q256" s="1501"/>
      <c r="R256" s="1501"/>
      <c r="S256" s="1501"/>
      <c r="T256" s="1501"/>
      <c r="U256" s="1502"/>
      <c r="V256" s="748" t="s">
        <v>15</v>
      </c>
      <c r="W256" s="788"/>
      <c r="X256" s="787"/>
      <c r="Y256" s="1106"/>
      <c r="Z256" s="1351"/>
    </row>
    <row r="257" spans="2:27" ht="16.149999999999999" customHeight="1" x14ac:dyDescent="0.15">
      <c r="B257" s="309"/>
      <c r="C257" s="11" t="s">
        <v>215</v>
      </c>
      <c r="D257" s="1501" t="s">
        <v>487</v>
      </c>
      <c r="E257" s="1501"/>
      <c r="F257" s="1501"/>
      <c r="G257" s="1501"/>
      <c r="H257" s="1501"/>
      <c r="I257" s="1501"/>
      <c r="J257" s="1501"/>
      <c r="K257" s="1501"/>
      <c r="L257" s="1501"/>
      <c r="M257" s="1501"/>
      <c r="N257" s="1501"/>
      <c r="O257" s="1501"/>
      <c r="P257" s="1501"/>
      <c r="Q257" s="1501"/>
      <c r="R257" s="1501"/>
      <c r="S257" s="1501"/>
      <c r="T257" s="1501"/>
      <c r="U257" s="1502"/>
      <c r="V257" s="748" t="s">
        <v>15</v>
      </c>
      <c r="W257" s="788"/>
      <c r="X257" s="787"/>
      <c r="Y257" s="1106"/>
      <c r="Z257" s="1351"/>
    </row>
    <row r="258" spans="2:27" ht="16.899999999999999" customHeight="1" x14ac:dyDescent="0.15">
      <c r="B258" s="309"/>
      <c r="C258" s="184" t="s">
        <v>217</v>
      </c>
      <c r="D258" s="1096" t="s">
        <v>488</v>
      </c>
      <c r="E258" s="1096"/>
      <c r="F258" s="1096"/>
      <c r="G258" s="1096"/>
      <c r="H258" s="1096"/>
      <c r="I258" s="1096"/>
      <c r="J258" s="1096"/>
      <c r="K258" s="1096"/>
      <c r="L258" s="1096"/>
      <c r="M258" s="1096"/>
      <c r="N258" s="1096"/>
      <c r="O258" s="1096"/>
      <c r="P258" s="1096"/>
      <c r="Q258" s="1096"/>
      <c r="R258" s="1096"/>
      <c r="S258" s="1096"/>
      <c r="T258" s="1096"/>
      <c r="U258" s="1097"/>
      <c r="V258" s="750" t="s">
        <v>15</v>
      </c>
      <c r="W258" s="792"/>
      <c r="X258" s="793"/>
      <c r="Y258" s="1107"/>
      <c r="Z258" s="447"/>
    </row>
    <row r="259" spans="2:27" s="260" customFormat="1" ht="19.149999999999999" customHeight="1" x14ac:dyDescent="0.15">
      <c r="B259" s="335">
        <v>16</v>
      </c>
      <c r="C259" s="336" t="s">
        <v>489</v>
      </c>
      <c r="D259" s="336"/>
      <c r="E259" s="336"/>
      <c r="F259" s="336"/>
      <c r="G259" s="336"/>
      <c r="H259" s="336"/>
      <c r="I259" s="336"/>
      <c r="J259" s="336"/>
      <c r="K259" s="336"/>
      <c r="L259" s="336"/>
      <c r="M259" s="336"/>
      <c r="N259" s="343"/>
      <c r="O259" s="343"/>
      <c r="P259" s="343"/>
      <c r="Q259" s="343"/>
      <c r="R259" s="343"/>
      <c r="S259" s="343"/>
      <c r="U259" s="261"/>
      <c r="V259" s="423"/>
      <c r="W259" s="423"/>
      <c r="X259" s="423"/>
      <c r="Y259" s="409"/>
      <c r="Z259" s="448"/>
    </row>
    <row r="260" spans="2:27" ht="16.149999999999999" customHeight="1" x14ac:dyDescent="0.15">
      <c r="B260" s="1066" t="s">
        <v>710</v>
      </c>
      <c r="C260" s="1498" t="s">
        <v>962</v>
      </c>
      <c r="D260" s="1499"/>
      <c r="E260" s="1499"/>
      <c r="F260" s="1499"/>
      <c r="G260" s="1499"/>
      <c r="H260" s="1499"/>
      <c r="I260" s="1499"/>
      <c r="J260" s="1499"/>
      <c r="K260" s="1499"/>
      <c r="L260" s="1499"/>
      <c r="M260" s="1499"/>
      <c r="N260" s="1499"/>
      <c r="O260" s="1499"/>
      <c r="P260" s="1499"/>
      <c r="Q260" s="1499"/>
      <c r="R260" s="1499"/>
      <c r="S260" s="1499"/>
      <c r="T260" s="1499"/>
      <c r="U260" s="1500"/>
      <c r="V260" s="790" t="s">
        <v>15</v>
      </c>
      <c r="W260" s="790" t="s">
        <v>15</v>
      </c>
      <c r="X260" s="791" t="s">
        <v>15</v>
      </c>
      <c r="Y260" s="1135" t="s">
        <v>691</v>
      </c>
      <c r="Z260" s="450"/>
      <c r="AA260" s="757" t="s">
        <v>672</v>
      </c>
    </row>
    <row r="261" spans="2:27" ht="35.25" customHeight="1" x14ac:dyDescent="0.15">
      <c r="B261" s="1066"/>
      <c r="C261" s="11" t="s">
        <v>21</v>
      </c>
      <c r="D261" s="1074" t="s">
        <v>1164</v>
      </c>
      <c r="E261" s="1074"/>
      <c r="F261" s="1074"/>
      <c r="G261" s="1074"/>
      <c r="H261" s="1074"/>
      <c r="I261" s="1074"/>
      <c r="J261" s="1074"/>
      <c r="K261" s="1074"/>
      <c r="L261" s="1074"/>
      <c r="M261" s="1074"/>
      <c r="N261" s="1074"/>
      <c r="O261" s="1074"/>
      <c r="P261" s="1074"/>
      <c r="Q261" s="1074"/>
      <c r="R261" s="1074"/>
      <c r="S261" s="1074"/>
      <c r="T261" s="1074"/>
      <c r="U261" s="1075"/>
      <c r="V261" s="748" t="s">
        <v>15</v>
      </c>
      <c r="W261" s="796"/>
      <c r="X261" s="796"/>
      <c r="Y261" s="1136"/>
      <c r="Z261" s="1351" t="s">
        <v>1116</v>
      </c>
    </row>
    <row r="262" spans="2:27" ht="34.9" customHeight="1" x14ac:dyDescent="0.15">
      <c r="B262" s="309"/>
      <c r="C262" s="156" t="s">
        <v>27</v>
      </c>
      <c r="D262" s="1068" t="s">
        <v>1165</v>
      </c>
      <c r="E262" s="1068"/>
      <c r="F262" s="1068"/>
      <c r="G262" s="1068"/>
      <c r="H262" s="1068"/>
      <c r="I262" s="1068"/>
      <c r="J262" s="1068"/>
      <c r="K262" s="1068"/>
      <c r="L262" s="1068"/>
      <c r="M262" s="1068"/>
      <c r="N262" s="1068"/>
      <c r="O262" s="1068"/>
      <c r="P262" s="1068"/>
      <c r="Q262" s="1068"/>
      <c r="R262" s="1068"/>
      <c r="S262" s="1068"/>
      <c r="T262" s="1068"/>
      <c r="U262" s="1069"/>
      <c r="V262" s="748" t="s">
        <v>15</v>
      </c>
      <c r="W262" s="796"/>
      <c r="X262" s="796"/>
      <c r="Y262" s="1136"/>
      <c r="Z262" s="1351"/>
    </row>
    <row r="263" spans="2:27" ht="16.149999999999999" customHeight="1" x14ac:dyDescent="0.15">
      <c r="B263" s="378"/>
      <c r="C263" s="1427" t="s">
        <v>963</v>
      </c>
      <c r="D263" s="1428"/>
      <c r="E263" s="1428"/>
      <c r="F263" s="1428"/>
      <c r="G263" s="1428"/>
      <c r="H263" s="1428"/>
      <c r="I263" s="1428"/>
      <c r="J263" s="1428"/>
      <c r="K263" s="1428"/>
      <c r="L263" s="1428"/>
      <c r="M263" s="1428"/>
      <c r="N263" s="1428"/>
      <c r="O263" s="1428"/>
      <c r="P263" s="1428"/>
      <c r="Q263" s="1428"/>
      <c r="R263" s="1428"/>
      <c r="S263" s="1428"/>
      <c r="T263" s="1428"/>
      <c r="U263" s="1429"/>
      <c r="V263" s="748" t="s">
        <v>15</v>
      </c>
      <c r="W263" s="748" t="s">
        <v>15</v>
      </c>
      <c r="X263" s="748" t="s">
        <v>15</v>
      </c>
      <c r="Y263" s="407"/>
      <c r="Z263" s="1351"/>
      <c r="AA263" s="1404" t="s">
        <v>673</v>
      </c>
    </row>
    <row r="264" spans="2:27" ht="64.900000000000006" customHeight="1" x14ac:dyDescent="0.15">
      <c r="B264" s="309"/>
      <c r="C264" s="11" t="s">
        <v>21</v>
      </c>
      <c r="D264" s="1068" t="s">
        <v>1166</v>
      </c>
      <c r="E264" s="1068"/>
      <c r="F264" s="1068"/>
      <c r="G264" s="1068"/>
      <c r="H264" s="1068"/>
      <c r="I264" s="1068"/>
      <c r="J264" s="1068"/>
      <c r="K264" s="1068"/>
      <c r="L264" s="1068"/>
      <c r="M264" s="1068"/>
      <c r="N264" s="1068"/>
      <c r="O264" s="1068"/>
      <c r="P264" s="1068"/>
      <c r="Q264" s="1068"/>
      <c r="R264" s="1068"/>
      <c r="S264" s="1068"/>
      <c r="T264" s="1068"/>
      <c r="U264" s="1069"/>
      <c r="V264" s="748" t="s">
        <v>15</v>
      </c>
      <c r="W264" s="796"/>
      <c r="X264" s="796"/>
      <c r="Y264" s="407"/>
      <c r="Z264" s="858"/>
      <c r="AA264" s="1404"/>
    </row>
    <row r="265" spans="2:27" ht="59.45" customHeight="1" x14ac:dyDescent="0.15">
      <c r="B265" s="309"/>
      <c r="C265" s="11" t="s">
        <v>27</v>
      </c>
      <c r="D265" s="1088" t="s">
        <v>1167</v>
      </c>
      <c r="E265" s="1088"/>
      <c r="F265" s="1088"/>
      <c r="G265" s="1088"/>
      <c r="H265" s="1088"/>
      <c r="I265" s="1088"/>
      <c r="J265" s="1088"/>
      <c r="K265" s="1088"/>
      <c r="L265" s="1088"/>
      <c r="M265" s="1088"/>
      <c r="N265" s="1088"/>
      <c r="O265" s="1088"/>
      <c r="P265" s="1088"/>
      <c r="Q265" s="1088"/>
      <c r="R265" s="1088"/>
      <c r="S265" s="1088"/>
      <c r="T265" s="1088"/>
      <c r="U265" s="1089"/>
      <c r="V265" s="748" t="s">
        <v>15</v>
      </c>
      <c r="W265" s="796"/>
      <c r="X265" s="796"/>
      <c r="Y265" s="407"/>
      <c r="Z265" s="858"/>
    </row>
    <row r="266" spans="2:27" ht="31.9" customHeight="1" x14ac:dyDescent="0.15">
      <c r="B266" s="309"/>
      <c r="C266" s="11" t="s">
        <v>215</v>
      </c>
      <c r="D266" s="1098" t="s">
        <v>1168</v>
      </c>
      <c r="E266" s="1098"/>
      <c r="F266" s="1098"/>
      <c r="G266" s="1098"/>
      <c r="H266" s="1098"/>
      <c r="I266" s="1098"/>
      <c r="J266" s="1098"/>
      <c r="K266" s="1098"/>
      <c r="L266" s="1098"/>
      <c r="M266" s="1098"/>
      <c r="N266" s="1098"/>
      <c r="O266" s="1098"/>
      <c r="P266" s="1098"/>
      <c r="Q266" s="1098"/>
      <c r="R266" s="1098"/>
      <c r="S266" s="1098"/>
      <c r="T266" s="1098"/>
      <c r="U266" s="1110"/>
      <c r="V266" s="748" t="s">
        <v>15</v>
      </c>
      <c r="W266" s="796"/>
      <c r="X266" s="796"/>
      <c r="Y266" s="407"/>
      <c r="Z266" s="451"/>
    </row>
    <row r="267" spans="2:27" ht="58.9" customHeight="1" x14ac:dyDescent="0.15">
      <c r="B267" s="309"/>
      <c r="C267" s="11"/>
      <c r="D267" s="297" t="s">
        <v>491</v>
      </c>
      <c r="E267" s="1496" t="s">
        <v>492</v>
      </c>
      <c r="F267" s="1496"/>
      <c r="G267" s="1496"/>
      <c r="H267" s="1496"/>
      <c r="I267" s="1496"/>
      <c r="J267" s="1496"/>
      <c r="K267" s="1496"/>
      <c r="L267" s="1496"/>
      <c r="M267" s="1496"/>
      <c r="N267" s="1496"/>
      <c r="O267" s="1496"/>
      <c r="P267" s="1496"/>
      <c r="Q267" s="1496"/>
      <c r="R267" s="1496"/>
      <c r="S267" s="1496"/>
      <c r="T267" s="1496"/>
      <c r="U267" s="1497"/>
      <c r="V267" s="427"/>
      <c r="W267" s="796"/>
      <c r="X267" s="796"/>
      <c r="Y267" s="407"/>
      <c r="Z267" s="451"/>
    </row>
    <row r="268" spans="2:27" ht="31.9" customHeight="1" x14ac:dyDescent="0.15">
      <c r="B268" s="309"/>
      <c r="C268" s="11" t="s">
        <v>217</v>
      </c>
      <c r="D268" s="1088" t="s">
        <v>1008</v>
      </c>
      <c r="E268" s="1088"/>
      <c r="F268" s="1088"/>
      <c r="G268" s="1088"/>
      <c r="H268" s="1088"/>
      <c r="I268" s="1088"/>
      <c r="J268" s="1088"/>
      <c r="K268" s="1088"/>
      <c r="L268" s="1088"/>
      <c r="M268" s="1088"/>
      <c r="N268" s="1088"/>
      <c r="O268" s="1088"/>
      <c r="P268" s="1088"/>
      <c r="Q268" s="1088"/>
      <c r="R268" s="1088"/>
      <c r="S268" s="1088"/>
      <c r="T268" s="1088"/>
      <c r="U268" s="1089"/>
      <c r="V268" s="748" t="s">
        <v>15</v>
      </c>
      <c r="W268" s="796"/>
      <c r="X268" s="796"/>
      <c r="Y268" s="407"/>
      <c r="Z268" s="451"/>
    </row>
    <row r="269" spans="2:27" ht="31.9" customHeight="1" x14ac:dyDescent="0.15">
      <c r="B269" s="309"/>
      <c r="C269" s="184" t="s">
        <v>218</v>
      </c>
      <c r="D269" s="1096" t="s">
        <v>493</v>
      </c>
      <c r="E269" s="1096"/>
      <c r="F269" s="1096"/>
      <c r="G269" s="1096"/>
      <c r="H269" s="1096"/>
      <c r="I269" s="1096"/>
      <c r="J269" s="1096"/>
      <c r="K269" s="1096"/>
      <c r="L269" s="1096"/>
      <c r="M269" s="1096"/>
      <c r="N269" s="1096"/>
      <c r="O269" s="1096"/>
      <c r="P269" s="1096"/>
      <c r="Q269" s="1096"/>
      <c r="R269" s="1096"/>
      <c r="S269" s="1096"/>
      <c r="T269" s="1096"/>
      <c r="U269" s="1097"/>
      <c r="V269" s="750" t="s">
        <v>15</v>
      </c>
      <c r="W269" s="797"/>
      <c r="X269" s="797"/>
      <c r="Y269" s="408"/>
      <c r="Z269" s="452"/>
    </row>
    <row r="270" spans="2:27" s="260" customFormat="1" ht="19.899999999999999" customHeight="1" x14ac:dyDescent="0.15">
      <c r="B270" s="335">
        <v>17</v>
      </c>
      <c r="C270" s="336" t="s">
        <v>970</v>
      </c>
      <c r="D270" s="336"/>
      <c r="E270" s="336"/>
      <c r="F270" s="336"/>
      <c r="G270" s="336"/>
      <c r="H270" s="336"/>
      <c r="I270" s="336"/>
      <c r="J270" s="336"/>
      <c r="K270" s="336"/>
      <c r="L270" s="336"/>
      <c r="M270" s="336"/>
      <c r="N270" s="343"/>
      <c r="O270" s="343"/>
      <c r="P270" s="343"/>
      <c r="Q270" s="343"/>
      <c r="R270" s="343"/>
      <c r="S270" s="343"/>
      <c r="U270" s="261"/>
      <c r="V270" s="423"/>
      <c r="W270" s="423"/>
      <c r="X270" s="423"/>
      <c r="Y270" s="410"/>
      <c r="Z270" s="448"/>
    </row>
    <row r="271" spans="2:27" ht="32.450000000000003" customHeight="1" x14ac:dyDescent="0.15">
      <c r="B271" s="1066" t="s">
        <v>971</v>
      </c>
      <c r="C271" s="1409" t="s">
        <v>972</v>
      </c>
      <c r="D271" s="1410"/>
      <c r="E271" s="1410"/>
      <c r="F271" s="1410"/>
      <c r="G271" s="1410"/>
      <c r="H271" s="1410"/>
      <c r="I271" s="1410"/>
      <c r="J271" s="1410"/>
      <c r="K271" s="1410"/>
      <c r="L271" s="1410"/>
      <c r="M271" s="1410"/>
      <c r="N271" s="1410"/>
      <c r="O271" s="1410"/>
      <c r="P271" s="1410"/>
      <c r="Q271" s="1410"/>
      <c r="R271" s="1410"/>
      <c r="S271" s="1410"/>
      <c r="T271" s="1410"/>
      <c r="U271" s="357"/>
      <c r="V271" s="805" t="s">
        <v>15</v>
      </c>
      <c r="W271" s="805" t="s">
        <v>15</v>
      </c>
      <c r="X271" s="744" t="s">
        <v>15</v>
      </c>
      <c r="Y271" s="406"/>
      <c r="Z271" s="445"/>
    </row>
    <row r="272" spans="2:27" ht="16.149999999999999" customHeight="1" x14ac:dyDescent="0.15">
      <c r="B272" s="1066"/>
      <c r="C272" s="35" t="s">
        <v>973</v>
      </c>
      <c r="D272" s="152"/>
      <c r="E272" s="152"/>
      <c r="F272" s="152"/>
      <c r="G272" s="152"/>
      <c r="H272" s="152"/>
      <c r="I272" s="152"/>
      <c r="J272" s="152"/>
      <c r="K272" s="152"/>
      <c r="L272" s="152"/>
      <c r="M272" s="152"/>
      <c r="N272" s="152"/>
      <c r="O272" s="152"/>
      <c r="P272" s="152"/>
      <c r="Q272" s="152"/>
      <c r="R272" s="152"/>
      <c r="S272" s="152"/>
      <c r="T272" s="152"/>
      <c r="U272" s="14"/>
      <c r="V272" s="806"/>
      <c r="W272" s="807"/>
      <c r="X272" s="806"/>
      <c r="Y272" s="407"/>
      <c r="Z272" s="446"/>
      <c r="AA272" s="1404" t="s">
        <v>674</v>
      </c>
    </row>
    <row r="273" spans="2:27" ht="30.6" customHeight="1" x14ac:dyDescent="0.15">
      <c r="B273" s="1066"/>
      <c r="C273" s="11" t="s">
        <v>681</v>
      </c>
      <c r="D273" s="1074" t="s">
        <v>974</v>
      </c>
      <c r="E273" s="1074"/>
      <c r="F273" s="1074"/>
      <c r="G273" s="1074"/>
      <c r="H273" s="1074"/>
      <c r="I273" s="1074"/>
      <c r="J273" s="1074"/>
      <c r="K273" s="1074"/>
      <c r="L273" s="1074"/>
      <c r="M273" s="1074"/>
      <c r="N273" s="1074"/>
      <c r="O273" s="1074"/>
      <c r="P273" s="1074"/>
      <c r="Q273" s="1074"/>
      <c r="R273" s="1074"/>
      <c r="S273" s="1074"/>
      <c r="T273" s="1074"/>
      <c r="U273" s="1075"/>
      <c r="V273" s="458" t="s">
        <v>15</v>
      </c>
      <c r="W273" s="457" t="s">
        <v>15</v>
      </c>
      <c r="X273" s="437"/>
      <c r="Y273" s="407"/>
      <c r="Z273" s="446"/>
      <c r="AA273" s="1404"/>
    </row>
    <row r="274" spans="2:27" ht="30.6" customHeight="1" x14ac:dyDescent="0.15">
      <c r="B274" s="577"/>
      <c r="C274" s="11" t="s">
        <v>27</v>
      </c>
      <c r="D274" s="1074" t="s">
        <v>975</v>
      </c>
      <c r="E274" s="1074"/>
      <c r="F274" s="1074"/>
      <c r="G274" s="1074"/>
      <c r="H274" s="1074"/>
      <c r="I274" s="1074"/>
      <c r="J274" s="1074"/>
      <c r="K274" s="1074"/>
      <c r="L274" s="1074"/>
      <c r="M274" s="1074"/>
      <c r="N274" s="1074"/>
      <c r="O274" s="1074"/>
      <c r="P274" s="1074"/>
      <c r="Q274" s="1074"/>
      <c r="R274" s="1074"/>
      <c r="S274" s="1074"/>
      <c r="T274" s="1074"/>
      <c r="U274" s="1075"/>
      <c r="V274" s="753" t="s">
        <v>15</v>
      </c>
      <c r="W274" s="457" t="s">
        <v>15</v>
      </c>
      <c r="X274" s="437"/>
      <c r="Y274" s="407"/>
      <c r="Z274" s="446"/>
      <c r="AA274" s="802"/>
    </row>
    <row r="275" spans="2:27" ht="30.6" customHeight="1" x14ac:dyDescent="0.15">
      <c r="B275" s="577"/>
      <c r="C275" s="11" t="s">
        <v>574</v>
      </c>
      <c r="D275" s="1074" t="s">
        <v>977</v>
      </c>
      <c r="E275" s="1074"/>
      <c r="F275" s="1074"/>
      <c r="G275" s="1074"/>
      <c r="H275" s="1074"/>
      <c r="I275" s="1074"/>
      <c r="J275" s="1074"/>
      <c r="K275" s="1074"/>
      <c r="L275" s="1074"/>
      <c r="M275" s="1074"/>
      <c r="N275" s="1074"/>
      <c r="O275" s="1074"/>
      <c r="P275" s="1074"/>
      <c r="Q275" s="1074"/>
      <c r="R275" s="1074"/>
      <c r="S275" s="1074"/>
      <c r="T275" s="1074"/>
      <c r="U275" s="1075"/>
      <c r="V275" s="748" t="s">
        <v>15</v>
      </c>
      <c r="W275" s="437"/>
      <c r="X275" s="430"/>
      <c r="Y275" s="407"/>
      <c r="Z275" s="1351" t="s">
        <v>1116</v>
      </c>
      <c r="AA275" s="802"/>
    </row>
    <row r="276" spans="2:27" ht="30.6" customHeight="1" x14ac:dyDescent="0.15">
      <c r="B276" s="577"/>
      <c r="C276" s="11" t="s">
        <v>574</v>
      </c>
      <c r="D276" s="1074" t="s">
        <v>976</v>
      </c>
      <c r="E276" s="1074"/>
      <c r="F276" s="1074"/>
      <c r="G276" s="1074"/>
      <c r="H276" s="1074"/>
      <c r="I276" s="1074"/>
      <c r="J276" s="1074"/>
      <c r="K276" s="1074"/>
      <c r="L276" s="1074"/>
      <c r="M276" s="1074"/>
      <c r="N276" s="1074"/>
      <c r="O276" s="1074"/>
      <c r="P276" s="1074"/>
      <c r="Q276" s="1074"/>
      <c r="R276" s="1074"/>
      <c r="S276" s="1074"/>
      <c r="T276" s="1074"/>
      <c r="U276" s="1075"/>
      <c r="V276" s="748" t="s">
        <v>15</v>
      </c>
      <c r="W276" s="800"/>
      <c r="X276" s="803"/>
      <c r="Y276" s="407"/>
      <c r="Z276" s="1351"/>
      <c r="AA276" s="802"/>
    </row>
    <row r="277" spans="2:27" ht="30.6" customHeight="1" x14ac:dyDescent="0.15">
      <c r="B277" s="577"/>
      <c r="C277" s="11" t="s">
        <v>574</v>
      </c>
      <c r="D277" s="1074" t="s">
        <v>978</v>
      </c>
      <c r="E277" s="1074"/>
      <c r="F277" s="1074"/>
      <c r="G277" s="1074"/>
      <c r="H277" s="1074"/>
      <c r="I277" s="1074"/>
      <c r="J277" s="1074"/>
      <c r="K277" s="1074"/>
      <c r="L277" s="1074"/>
      <c r="M277" s="1074"/>
      <c r="N277" s="1074"/>
      <c r="O277" s="1074"/>
      <c r="P277" s="1074"/>
      <c r="Q277" s="1074"/>
      <c r="R277" s="1074"/>
      <c r="S277" s="1074"/>
      <c r="T277" s="1074"/>
      <c r="U277" s="1075"/>
      <c r="V277" s="748" t="s">
        <v>15</v>
      </c>
      <c r="W277" s="800"/>
      <c r="X277" s="803"/>
      <c r="Y277" s="407"/>
      <c r="Z277" s="1351"/>
      <c r="AA277" s="802"/>
    </row>
    <row r="278" spans="2:27" ht="30.6" customHeight="1" x14ac:dyDescent="0.15">
      <c r="B278" s="245"/>
      <c r="C278" s="161" t="s">
        <v>215</v>
      </c>
      <c r="D278" s="1405" t="s">
        <v>979</v>
      </c>
      <c r="E278" s="1405"/>
      <c r="F278" s="1405"/>
      <c r="G278" s="1405"/>
      <c r="H278" s="1405"/>
      <c r="I278" s="1405"/>
      <c r="J278" s="1405"/>
      <c r="K278" s="1405"/>
      <c r="L278" s="1405"/>
      <c r="M278" s="1405"/>
      <c r="N278" s="1405"/>
      <c r="O278" s="1405"/>
      <c r="P278" s="1405"/>
      <c r="Q278" s="1405"/>
      <c r="R278" s="1405"/>
      <c r="S278" s="1405"/>
      <c r="T278" s="1405"/>
      <c r="U278" s="1406"/>
      <c r="V278" s="748" t="s">
        <v>15</v>
      </c>
      <c r="W278" s="748" t="s">
        <v>15</v>
      </c>
      <c r="X278" s="800"/>
      <c r="Y278" s="407"/>
      <c r="Z278" s="446"/>
    </row>
    <row r="279" spans="2:27" ht="31.15" customHeight="1" x14ac:dyDescent="0.15">
      <c r="B279" s="308"/>
      <c r="C279" s="9"/>
      <c r="D279" s="1407" t="s">
        <v>980</v>
      </c>
      <c r="E279" s="1407"/>
      <c r="F279" s="1407"/>
      <c r="G279" s="1407"/>
      <c r="H279" s="1407"/>
      <c r="I279" s="1407"/>
      <c r="J279" s="1407"/>
      <c r="K279" s="1407"/>
      <c r="L279" s="1407"/>
      <c r="M279" s="1407"/>
      <c r="N279" s="1407"/>
      <c r="O279" s="1407"/>
      <c r="P279" s="1407"/>
      <c r="Q279" s="1407"/>
      <c r="R279" s="1407"/>
      <c r="S279" s="1407"/>
      <c r="T279" s="1407"/>
      <c r="U279" s="1408"/>
      <c r="V279" s="804"/>
      <c r="W279" s="789"/>
      <c r="X279" s="789"/>
      <c r="Y279" s="408"/>
      <c r="Z279" s="447"/>
    </row>
    <row r="280" spans="2:27" s="260" customFormat="1" ht="19.899999999999999" customHeight="1" x14ac:dyDescent="0.15">
      <c r="B280" s="335">
        <v>18</v>
      </c>
      <c r="C280" s="336" t="s">
        <v>494</v>
      </c>
      <c r="D280" s="336"/>
      <c r="E280" s="336"/>
      <c r="F280" s="336"/>
      <c r="G280" s="336"/>
      <c r="H280" s="336"/>
      <c r="I280" s="336"/>
      <c r="J280" s="336"/>
      <c r="K280" s="336"/>
      <c r="L280" s="336"/>
      <c r="M280" s="336"/>
      <c r="N280" s="343"/>
      <c r="O280" s="343"/>
      <c r="P280" s="343"/>
      <c r="Q280" s="343"/>
      <c r="R280" s="343"/>
      <c r="S280" s="343"/>
      <c r="U280" s="261"/>
      <c r="V280" s="423"/>
      <c r="W280" s="423"/>
      <c r="X280" s="423"/>
      <c r="Y280" s="781"/>
      <c r="Z280" s="448"/>
    </row>
    <row r="281" spans="2:27" ht="16.149999999999999" customHeight="1" x14ac:dyDescent="0.15">
      <c r="B281" s="1066" t="s">
        <v>711</v>
      </c>
      <c r="C281" s="298" t="s">
        <v>495</v>
      </c>
      <c r="D281" s="299"/>
      <c r="E281" s="356"/>
      <c r="F281" s="356"/>
      <c r="G281" s="356"/>
      <c r="H281" s="356"/>
      <c r="I281" s="356"/>
      <c r="J281" s="356"/>
      <c r="K281" s="356"/>
      <c r="L281" s="356"/>
      <c r="M281" s="356"/>
      <c r="N281" s="356"/>
      <c r="O281" s="356"/>
      <c r="P281" s="356"/>
      <c r="Q281" s="356"/>
      <c r="R281" s="356"/>
      <c r="S281" s="356"/>
      <c r="T281" s="356"/>
      <c r="U281" s="357"/>
      <c r="V281" s="790" t="s">
        <v>15</v>
      </c>
      <c r="W281" s="790" t="s">
        <v>15</v>
      </c>
      <c r="X281" s="791" t="s">
        <v>15</v>
      </c>
      <c r="Y281" s="406"/>
      <c r="Z281" s="445"/>
    </row>
    <row r="282" spans="2:27" ht="16.149999999999999" customHeight="1" x14ac:dyDescent="0.15">
      <c r="B282" s="1066"/>
      <c r="C282" s="35" t="s">
        <v>496</v>
      </c>
      <c r="D282" s="152"/>
      <c r="E282" s="152"/>
      <c r="F282" s="152"/>
      <c r="G282" s="152"/>
      <c r="H282" s="152"/>
      <c r="I282" s="152"/>
      <c r="J282" s="152"/>
      <c r="K282" s="152"/>
      <c r="L282" s="152"/>
      <c r="M282" s="152"/>
      <c r="N282" s="152"/>
      <c r="O282" s="152"/>
      <c r="P282" s="152"/>
      <c r="Q282" s="152"/>
      <c r="R282" s="152"/>
      <c r="S282" s="152"/>
      <c r="T282" s="152"/>
      <c r="U282" s="14"/>
      <c r="V282" s="429"/>
      <c r="W282" s="429"/>
      <c r="X282" s="429"/>
      <c r="Y282" s="1136" t="s">
        <v>692</v>
      </c>
      <c r="Z282" s="446"/>
      <c r="AA282" s="1404" t="s">
        <v>674</v>
      </c>
    </row>
    <row r="283" spans="2:27" ht="46.9" customHeight="1" x14ac:dyDescent="0.15">
      <c r="B283" s="1066"/>
      <c r="C283" s="6">
        <v>1</v>
      </c>
      <c r="D283" s="1074" t="s">
        <v>497</v>
      </c>
      <c r="E283" s="1074"/>
      <c r="F283" s="1074"/>
      <c r="G283" s="1074"/>
      <c r="H283" s="1074"/>
      <c r="I283" s="1074"/>
      <c r="J283" s="1074"/>
      <c r="K283" s="1074"/>
      <c r="L283" s="1074"/>
      <c r="M283" s="1074"/>
      <c r="N283" s="1074"/>
      <c r="O283" s="1074"/>
      <c r="P283" s="1074"/>
      <c r="Q283" s="1074"/>
      <c r="R283" s="1074"/>
      <c r="S283" s="1074"/>
      <c r="T283" s="1074"/>
      <c r="U283" s="1075"/>
      <c r="V283" s="753" t="s">
        <v>15</v>
      </c>
      <c r="W283" s="753" t="s">
        <v>15</v>
      </c>
      <c r="X283" s="433"/>
      <c r="Y283" s="1136"/>
      <c r="Z283" s="446"/>
      <c r="AA283" s="1404"/>
    </row>
    <row r="284" spans="2:27" ht="45.6" customHeight="1" x14ac:dyDescent="0.15">
      <c r="B284" s="245"/>
      <c r="C284" s="161"/>
      <c r="D284" s="1405" t="s">
        <v>498</v>
      </c>
      <c r="E284" s="1405"/>
      <c r="F284" s="1405"/>
      <c r="G284" s="1405"/>
      <c r="H284" s="1405"/>
      <c r="I284" s="1405"/>
      <c r="J284" s="1405"/>
      <c r="K284" s="1405"/>
      <c r="L284" s="1405"/>
      <c r="M284" s="1405"/>
      <c r="N284" s="1405"/>
      <c r="O284" s="1405"/>
      <c r="P284" s="1405"/>
      <c r="Q284" s="1405"/>
      <c r="R284" s="1405"/>
      <c r="S284" s="1405"/>
      <c r="T284" s="1405"/>
      <c r="U284" s="1406"/>
      <c r="V284" s="430"/>
      <c r="W284" s="610"/>
      <c r="X284" s="610"/>
      <c r="Y284" s="1136"/>
      <c r="Z284" s="446"/>
    </row>
    <row r="285" spans="2:27" ht="59.45" customHeight="1" x14ac:dyDescent="0.15">
      <c r="B285" s="308"/>
      <c r="C285" s="6">
        <v>2</v>
      </c>
      <c r="D285" s="1074" t="s">
        <v>499</v>
      </c>
      <c r="E285" s="1074"/>
      <c r="F285" s="1074"/>
      <c r="G285" s="1074"/>
      <c r="H285" s="1074"/>
      <c r="I285" s="1074"/>
      <c r="J285" s="1074"/>
      <c r="K285" s="1074"/>
      <c r="L285" s="1074"/>
      <c r="M285" s="1074"/>
      <c r="N285" s="1074"/>
      <c r="O285" s="1074"/>
      <c r="P285" s="1074"/>
      <c r="Q285" s="1074"/>
      <c r="R285" s="1074"/>
      <c r="S285" s="1074"/>
      <c r="T285" s="1074"/>
      <c r="U285" s="1075"/>
      <c r="V285" s="753" t="s">
        <v>15</v>
      </c>
      <c r="W285" s="753" t="s">
        <v>15</v>
      </c>
      <c r="X285" s="433"/>
      <c r="Y285" s="1136"/>
      <c r="Z285" s="446"/>
    </row>
    <row r="286" spans="2:27" ht="31.9" customHeight="1" x14ac:dyDescent="0.15">
      <c r="B286" s="308"/>
      <c r="C286" s="154">
        <v>3</v>
      </c>
      <c r="D286" s="1088" t="s">
        <v>500</v>
      </c>
      <c r="E286" s="1088"/>
      <c r="F286" s="1088"/>
      <c r="G286" s="1088"/>
      <c r="H286" s="1088"/>
      <c r="I286" s="1088"/>
      <c r="J286" s="1088"/>
      <c r="K286" s="1088"/>
      <c r="L286" s="1088"/>
      <c r="M286" s="1088"/>
      <c r="N286" s="1088"/>
      <c r="O286" s="1088"/>
      <c r="P286" s="1088"/>
      <c r="Q286" s="1088"/>
      <c r="R286" s="1088"/>
      <c r="S286" s="1088"/>
      <c r="T286" s="1088"/>
      <c r="U286" s="1089"/>
      <c r="V286" s="753" t="s">
        <v>15</v>
      </c>
      <c r="W286" s="753" t="s">
        <v>15</v>
      </c>
      <c r="X286" s="433"/>
      <c r="Y286" s="1136"/>
      <c r="Z286" s="446"/>
    </row>
    <row r="287" spans="2:27" ht="31.9" customHeight="1" x14ac:dyDescent="0.15">
      <c r="B287" s="308"/>
      <c r="C287" s="155">
        <v>4</v>
      </c>
      <c r="D287" s="1098" t="s">
        <v>501</v>
      </c>
      <c r="E287" s="1098"/>
      <c r="F287" s="1098"/>
      <c r="G287" s="1098"/>
      <c r="H287" s="1098"/>
      <c r="I287" s="1098"/>
      <c r="J287" s="1098"/>
      <c r="K287" s="1098"/>
      <c r="L287" s="1098"/>
      <c r="M287" s="1098"/>
      <c r="N287" s="1098"/>
      <c r="O287" s="1098"/>
      <c r="P287" s="1098"/>
      <c r="Q287" s="1098"/>
      <c r="R287" s="1098"/>
      <c r="S287" s="1098"/>
      <c r="T287" s="1098"/>
      <c r="U287" s="1110"/>
      <c r="V287" s="753" t="s">
        <v>15</v>
      </c>
      <c r="W287" s="753" t="s">
        <v>15</v>
      </c>
      <c r="X287" s="433"/>
      <c r="Y287" s="1136"/>
      <c r="Z287" s="446"/>
    </row>
    <row r="288" spans="2:27" ht="16.149999999999999" customHeight="1" x14ac:dyDescent="0.15">
      <c r="B288" s="309"/>
      <c r="C288" s="6"/>
      <c r="D288" s="127" t="s">
        <v>502</v>
      </c>
      <c r="E288" s="1198" t="s">
        <v>503</v>
      </c>
      <c r="F288" s="1194"/>
      <c r="G288" s="1194"/>
      <c r="H288" s="1194"/>
      <c r="I288" s="1194"/>
      <c r="J288" s="1194"/>
      <c r="K288" s="1194"/>
      <c r="L288" s="1194"/>
      <c r="M288" s="1194"/>
      <c r="N288" s="1194"/>
      <c r="O288" s="1194"/>
      <c r="P288" s="1194"/>
      <c r="Q288" s="1194"/>
      <c r="R288" s="1194"/>
      <c r="S288" s="1194"/>
      <c r="T288" s="1194"/>
      <c r="U288" s="355"/>
      <c r="V288" s="431"/>
      <c r="W288" s="431"/>
      <c r="X288" s="431"/>
      <c r="Y288" s="407"/>
      <c r="Z288" s="446"/>
    </row>
    <row r="289" spans="2:26" ht="16.149999999999999" customHeight="1" x14ac:dyDescent="0.15">
      <c r="B289" s="309"/>
      <c r="C289" s="6"/>
      <c r="D289" s="360"/>
      <c r="E289" s="1198" t="s">
        <v>504</v>
      </c>
      <c r="F289" s="1194"/>
      <c r="G289" s="1194"/>
      <c r="H289" s="1194"/>
      <c r="I289" s="1194"/>
      <c r="J289" s="1194"/>
      <c r="K289" s="1194"/>
      <c r="L289" s="1194"/>
      <c r="M289" s="1194"/>
      <c r="N289" s="1194"/>
      <c r="O289" s="1194"/>
      <c r="P289" s="1194"/>
      <c r="Q289" s="1194"/>
      <c r="R289" s="1194"/>
      <c r="S289" s="1194"/>
      <c r="T289" s="1194"/>
      <c r="U289" s="355"/>
      <c r="V289" s="431"/>
      <c r="W289" s="431"/>
      <c r="X289" s="431"/>
      <c r="Y289" s="407"/>
      <c r="Z289" s="446"/>
    </row>
    <row r="290" spans="2:26" ht="16.149999999999999" customHeight="1" x14ac:dyDescent="0.15">
      <c r="B290" s="309"/>
      <c r="C290" s="6"/>
      <c r="D290" s="127" t="s">
        <v>505</v>
      </c>
      <c r="E290" s="1198" t="s">
        <v>506</v>
      </c>
      <c r="F290" s="1194"/>
      <c r="G290" s="1194"/>
      <c r="H290" s="1194"/>
      <c r="I290" s="1194"/>
      <c r="J290" s="1194"/>
      <c r="K290" s="1194"/>
      <c r="L290" s="1194"/>
      <c r="M290" s="1194"/>
      <c r="N290" s="1194"/>
      <c r="O290" s="1194"/>
      <c r="P290" s="1194"/>
      <c r="Q290" s="1194"/>
      <c r="R290" s="1194"/>
      <c r="S290" s="1194"/>
      <c r="T290" s="1194"/>
      <c r="U290" s="355"/>
      <c r="V290" s="431"/>
      <c r="W290" s="431"/>
      <c r="X290" s="431"/>
      <c r="Y290" s="407"/>
      <c r="Z290" s="446"/>
    </row>
    <row r="291" spans="2:26" ht="16.149999999999999" customHeight="1" x14ac:dyDescent="0.15">
      <c r="B291" s="309"/>
      <c r="C291" s="6"/>
      <c r="D291" s="127"/>
      <c r="E291" s="1198" t="s">
        <v>507</v>
      </c>
      <c r="F291" s="1194"/>
      <c r="G291" s="1194"/>
      <c r="H291" s="1194"/>
      <c r="I291" s="1194"/>
      <c r="J291" s="1194"/>
      <c r="K291" s="1194"/>
      <c r="L291" s="1194"/>
      <c r="M291" s="1194"/>
      <c r="N291" s="1194"/>
      <c r="O291" s="1194"/>
      <c r="P291" s="1194"/>
      <c r="Q291" s="1194"/>
      <c r="R291" s="1194"/>
      <c r="S291" s="1194"/>
      <c r="T291" s="1194"/>
      <c r="U291" s="355"/>
      <c r="V291" s="431"/>
      <c r="W291" s="431"/>
      <c r="X291" s="431"/>
      <c r="Y291" s="407"/>
      <c r="Z291" s="446"/>
    </row>
    <row r="292" spans="2:26" ht="32.450000000000003" customHeight="1" x14ac:dyDescent="0.15">
      <c r="B292" s="309"/>
      <c r="C292" s="161"/>
      <c r="D292" s="300" t="s">
        <v>508</v>
      </c>
      <c r="E292" s="1240" t="s">
        <v>509</v>
      </c>
      <c r="F292" s="1436"/>
      <c r="G292" s="1436"/>
      <c r="H292" s="1436"/>
      <c r="I292" s="1436"/>
      <c r="J292" s="1436"/>
      <c r="K292" s="1436"/>
      <c r="L292" s="1436"/>
      <c r="M292" s="1436"/>
      <c r="N292" s="1436"/>
      <c r="O292" s="1436"/>
      <c r="P292" s="1436"/>
      <c r="Q292" s="1436"/>
      <c r="R292" s="1436"/>
      <c r="S292" s="1436"/>
      <c r="T292" s="1436"/>
      <c r="U292" s="354"/>
      <c r="V292" s="432"/>
      <c r="W292" s="432"/>
      <c r="X292" s="432"/>
      <c r="Y292" s="407"/>
      <c r="Z292" s="446"/>
    </row>
    <row r="293" spans="2:26" ht="63" customHeight="1" x14ac:dyDescent="0.15">
      <c r="B293" s="309"/>
      <c r="C293" s="154">
        <v>5</v>
      </c>
      <c r="D293" s="1411" t="s">
        <v>1171</v>
      </c>
      <c r="E293" s="1412"/>
      <c r="F293" s="1412"/>
      <c r="G293" s="1412"/>
      <c r="H293" s="1412"/>
      <c r="I293" s="1412"/>
      <c r="J293" s="1412"/>
      <c r="K293" s="1412"/>
      <c r="L293" s="1412"/>
      <c r="M293" s="1412"/>
      <c r="N293" s="1412"/>
      <c r="O293" s="1412"/>
      <c r="P293" s="1412"/>
      <c r="Q293" s="1412"/>
      <c r="R293" s="1412"/>
      <c r="S293" s="1412"/>
      <c r="T293" s="1412"/>
      <c r="U293" s="1413"/>
      <c r="V293" s="753" t="s">
        <v>15</v>
      </c>
      <c r="W293" s="753" t="s">
        <v>15</v>
      </c>
      <c r="X293" s="432"/>
      <c r="Y293" s="407"/>
      <c r="Z293" s="446"/>
    </row>
    <row r="294" spans="2:26" ht="16.149999999999999" customHeight="1" x14ac:dyDescent="0.15">
      <c r="B294" s="293"/>
      <c r="C294" s="301" t="s">
        <v>510</v>
      </c>
      <c r="D294" s="302"/>
      <c r="E294" s="302"/>
      <c r="F294" s="302"/>
      <c r="G294" s="302"/>
      <c r="H294" s="302"/>
      <c r="I294" s="302"/>
      <c r="J294" s="302"/>
      <c r="K294" s="302"/>
      <c r="L294" s="302"/>
      <c r="M294" s="302"/>
      <c r="N294" s="358"/>
      <c r="O294" s="358"/>
      <c r="P294" s="358"/>
      <c r="Q294" s="358"/>
      <c r="R294" s="358"/>
      <c r="S294" s="358"/>
      <c r="T294" s="358"/>
      <c r="U294" s="359"/>
      <c r="V294" s="433"/>
      <c r="W294" s="434"/>
      <c r="X294" s="434"/>
      <c r="Y294" s="407"/>
      <c r="Z294" s="446"/>
    </row>
    <row r="295" spans="2:26" ht="57" customHeight="1" x14ac:dyDescent="0.15">
      <c r="B295" s="310"/>
      <c r="C295" s="161">
        <v>1</v>
      </c>
      <c r="D295" s="1240" t="s">
        <v>511</v>
      </c>
      <c r="E295" s="1240"/>
      <c r="F295" s="1240"/>
      <c r="G295" s="1240"/>
      <c r="H295" s="1240"/>
      <c r="I295" s="1240"/>
      <c r="J295" s="1240"/>
      <c r="K295" s="1240"/>
      <c r="L295" s="1240"/>
      <c r="M295" s="1240"/>
      <c r="N295" s="1240"/>
      <c r="O295" s="1240"/>
      <c r="P295" s="1240"/>
      <c r="Q295" s="1240"/>
      <c r="R295" s="1240"/>
      <c r="S295" s="1240"/>
      <c r="T295" s="1240"/>
      <c r="U295" s="1262"/>
      <c r="V295" s="458" t="s">
        <v>15</v>
      </c>
      <c r="W295" s="458" t="s">
        <v>15</v>
      </c>
      <c r="X295" s="458" t="s">
        <v>15</v>
      </c>
      <c r="Y295" s="407"/>
      <c r="Z295" s="446"/>
    </row>
    <row r="296" spans="2:26" ht="16.149999999999999" customHeight="1" x14ac:dyDescent="0.15">
      <c r="B296" s="293"/>
      <c r="C296" s="301" t="s">
        <v>512</v>
      </c>
      <c r="D296" s="302"/>
      <c r="E296" s="302"/>
      <c r="F296" s="302"/>
      <c r="G296" s="302"/>
      <c r="H296" s="302"/>
      <c r="I296" s="302"/>
      <c r="J296" s="302"/>
      <c r="K296" s="302"/>
      <c r="L296" s="302"/>
      <c r="M296" s="302"/>
      <c r="N296" s="303"/>
      <c r="O296" s="303"/>
      <c r="P296" s="303"/>
      <c r="Q296" s="303"/>
      <c r="R296" s="303"/>
      <c r="S296" s="303"/>
      <c r="T296" s="303"/>
      <c r="U296" s="304"/>
      <c r="V296" s="433"/>
      <c r="W296" s="434"/>
      <c r="X296" s="434"/>
      <c r="Y296" s="407"/>
      <c r="Z296" s="446"/>
    </row>
    <row r="297" spans="2:26" ht="45" customHeight="1" x14ac:dyDescent="0.15">
      <c r="B297" s="310"/>
      <c r="C297" s="161">
        <v>1</v>
      </c>
      <c r="D297" s="1240" t="s">
        <v>513</v>
      </c>
      <c r="E297" s="1240"/>
      <c r="F297" s="1240"/>
      <c r="G297" s="1240"/>
      <c r="H297" s="1240"/>
      <c r="I297" s="1240"/>
      <c r="J297" s="1240"/>
      <c r="K297" s="1240"/>
      <c r="L297" s="1240"/>
      <c r="M297" s="1240"/>
      <c r="N297" s="1240"/>
      <c r="O297" s="1240"/>
      <c r="P297" s="1240"/>
      <c r="Q297" s="1240"/>
      <c r="R297" s="1240"/>
      <c r="S297" s="1240"/>
      <c r="T297" s="1240"/>
      <c r="U297" s="1262"/>
      <c r="V297" s="458" t="s">
        <v>15</v>
      </c>
      <c r="W297" s="458" t="s">
        <v>15</v>
      </c>
      <c r="X297" s="458" t="s">
        <v>15</v>
      </c>
      <c r="Y297" s="407"/>
      <c r="Z297" s="446"/>
    </row>
    <row r="298" spans="2:26" ht="16.149999999999999" customHeight="1" x14ac:dyDescent="0.15">
      <c r="B298" s="293"/>
      <c r="C298" s="301" t="s">
        <v>514</v>
      </c>
      <c r="D298" s="302"/>
      <c r="E298" s="302"/>
      <c r="F298" s="302"/>
      <c r="G298" s="302"/>
      <c r="H298" s="302"/>
      <c r="I298" s="302"/>
      <c r="J298" s="302"/>
      <c r="K298" s="302"/>
      <c r="L298" s="302"/>
      <c r="M298" s="302"/>
      <c r="N298" s="303"/>
      <c r="O298" s="303"/>
      <c r="P298" s="303"/>
      <c r="Q298" s="303"/>
      <c r="R298" s="303"/>
      <c r="S298" s="303"/>
      <c r="T298" s="303"/>
      <c r="U298" s="304"/>
      <c r="V298" s="433"/>
      <c r="W298" s="434"/>
      <c r="X298" s="434"/>
      <c r="Y298" s="407"/>
      <c r="Z298" s="446"/>
    </row>
    <row r="299" spans="2:26" ht="46.15" customHeight="1" x14ac:dyDescent="0.15">
      <c r="B299" s="310"/>
      <c r="C299" s="161">
        <v>1</v>
      </c>
      <c r="D299" s="1068" t="s">
        <v>515</v>
      </c>
      <c r="E299" s="1068"/>
      <c r="F299" s="1068"/>
      <c r="G299" s="1068"/>
      <c r="H299" s="1068"/>
      <c r="I299" s="1068"/>
      <c r="J299" s="1068"/>
      <c r="K299" s="1068"/>
      <c r="L299" s="1068"/>
      <c r="M299" s="1068"/>
      <c r="N299" s="1068"/>
      <c r="O299" s="1068"/>
      <c r="P299" s="1068"/>
      <c r="Q299" s="1068"/>
      <c r="R299" s="1068"/>
      <c r="S299" s="1068"/>
      <c r="T299" s="1068"/>
      <c r="U299" s="1069"/>
      <c r="V299" s="458" t="s">
        <v>15</v>
      </c>
      <c r="W299" s="458" t="s">
        <v>15</v>
      </c>
      <c r="X299" s="458" t="s">
        <v>15</v>
      </c>
      <c r="Y299" s="407"/>
      <c r="Z299" s="446"/>
    </row>
    <row r="300" spans="2:26" ht="16.149999999999999" customHeight="1" x14ac:dyDescent="0.15">
      <c r="B300" s="245"/>
      <c r="C300" s="301" t="s">
        <v>516</v>
      </c>
      <c r="D300" s="302"/>
      <c r="E300" s="302"/>
      <c r="F300" s="302"/>
      <c r="G300" s="302"/>
      <c r="H300" s="302"/>
      <c r="I300" s="302"/>
      <c r="J300" s="302"/>
      <c r="K300" s="302"/>
      <c r="L300" s="302"/>
      <c r="M300" s="302"/>
      <c r="N300" s="303"/>
      <c r="O300" s="303"/>
      <c r="P300" s="303"/>
      <c r="Q300" s="303"/>
      <c r="R300" s="303"/>
      <c r="S300" s="303"/>
      <c r="T300" s="303"/>
      <c r="U300" s="304"/>
      <c r="V300" s="433"/>
      <c r="W300" s="434"/>
      <c r="X300" s="434"/>
      <c r="Y300" s="407"/>
      <c r="Z300" s="446"/>
    </row>
    <row r="301" spans="2:26" ht="58.15" customHeight="1" x14ac:dyDescent="0.15">
      <c r="B301" s="310"/>
      <c r="C301" s="161">
        <v>1</v>
      </c>
      <c r="D301" s="1068" t="s">
        <v>1169</v>
      </c>
      <c r="E301" s="1068"/>
      <c r="F301" s="1068"/>
      <c r="G301" s="1068"/>
      <c r="H301" s="1068"/>
      <c r="I301" s="1068"/>
      <c r="J301" s="1068"/>
      <c r="K301" s="1068"/>
      <c r="L301" s="1068"/>
      <c r="M301" s="1068"/>
      <c r="N301" s="1068"/>
      <c r="O301" s="1068"/>
      <c r="P301" s="1068"/>
      <c r="Q301" s="1068"/>
      <c r="R301" s="1068"/>
      <c r="S301" s="1068"/>
      <c r="T301" s="1068"/>
      <c r="U301" s="1069"/>
      <c r="V301" s="458" t="s">
        <v>15</v>
      </c>
      <c r="W301" s="458" t="s">
        <v>15</v>
      </c>
      <c r="X301" s="458" t="s">
        <v>15</v>
      </c>
      <c r="Y301" s="407"/>
      <c r="Z301" s="1403" t="s">
        <v>1116</v>
      </c>
    </row>
    <row r="302" spans="2:26" ht="16.149999999999999" customHeight="1" x14ac:dyDescent="0.15">
      <c r="B302" s="310"/>
      <c r="C302" s="161">
        <v>2</v>
      </c>
      <c r="D302" s="1068" t="s">
        <v>517</v>
      </c>
      <c r="E302" s="1068"/>
      <c r="F302" s="1068"/>
      <c r="G302" s="1068"/>
      <c r="H302" s="1068"/>
      <c r="I302" s="1068"/>
      <c r="J302" s="1068"/>
      <c r="K302" s="1068"/>
      <c r="L302" s="1068"/>
      <c r="M302" s="1068"/>
      <c r="N302" s="1068"/>
      <c r="O302" s="1068"/>
      <c r="P302" s="1068"/>
      <c r="Q302" s="1068"/>
      <c r="R302" s="1068"/>
      <c r="S302" s="1068"/>
      <c r="T302" s="1068"/>
      <c r="U302" s="1069"/>
      <c r="V302" s="780" t="s">
        <v>15</v>
      </c>
      <c r="W302" s="433"/>
      <c r="X302" s="433"/>
      <c r="Y302" s="407"/>
      <c r="Z302" s="1403"/>
    </row>
    <row r="303" spans="2:26" ht="40.9" customHeight="1" x14ac:dyDescent="0.15">
      <c r="B303" s="310"/>
      <c r="C303" s="154">
        <v>3</v>
      </c>
      <c r="D303" s="1088" t="s">
        <v>1170</v>
      </c>
      <c r="E303" s="1088"/>
      <c r="F303" s="1088"/>
      <c r="G303" s="1088"/>
      <c r="H303" s="1088"/>
      <c r="I303" s="1088"/>
      <c r="J303" s="1088"/>
      <c r="K303" s="1088"/>
      <c r="L303" s="1088"/>
      <c r="M303" s="1088"/>
      <c r="N303" s="1088"/>
      <c r="O303" s="1088"/>
      <c r="P303" s="1088"/>
      <c r="Q303" s="1088"/>
      <c r="R303" s="1088"/>
      <c r="S303" s="1088"/>
      <c r="T303" s="1088"/>
      <c r="U303" s="1089"/>
      <c r="V303" s="780" t="s">
        <v>15</v>
      </c>
      <c r="W303" s="437"/>
      <c r="X303" s="437"/>
      <c r="Y303" s="407"/>
      <c r="Z303" s="1403"/>
    </row>
    <row r="304" spans="2:26" ht="16.149999999999999" customHeight="1" x14ac:dyDescent="0.15">
      <c r="B304" s="310"/>
      <c r="C304" s="301" t="s">
        <v>518</v>
      </c>
      <c r="D304" s="302"/>
      <c r="E304" s="302"/>
      <c r="F304" s="302"/>
      <c r="G304" s="302"/>
      <c r="H304" s="302"/>
      <c r="I304" s="302"/>
      <c r="J304" s="302"/>
      <c r="K304" s="302"/>
      <c r="L304" s="302"/>
      <c r="M304" s="302"/>
      <c r="N304" s="305"/>
      <c r="O304" s="305"/>
      <c r="P304" s="305"/>
      <c r="Q304" s="305"/>
      <c r="R304" s="305"/>
      <c r="S304" s="305"/>
      <c r="T304" s="305"/>
      <c r="U304" s="306"/>
      <c r="V304" s="433"/>
      <c r="W304" s="433"/>
      <c r="X304" s="433"/>
      <c r="Y304" s="407"/>
      <c r="Z304" s="858"/>
    </row>
    <row r="305" spans="2:27" ht="61.9" customHeight="1" x14ac:dyDescent="0.15">
      <c r="B305" s="310"/>
      <c r="C305" s="161">
        <v>1</v>
      </c>
      <c r="D305" s="1068" t="s">
        <v>1172</v>
      </c>
      <c r="E305" s="1068"/>
      <c r="F305" s="1068"/>
      <c r="G305" s="1068"/>
      <c r="H305" s="1068"/>
      <c r="I305" s="1068"/>
      <c r="J305" s="1068"/>
      <c r="K305" s="1068"/>
      <c r="L305" s="1068"/>
      <c r="M305" s="1068"/>
      <c r="N305" s="1068"/>
      <c r="O305" s="1068"/>
      <c r="P305" s="1068"/>
      <c r="Q305" s="1068"/>
      <c r="R305" s="1068"/>
      <c r="S305" s="1068"/>
      <c r="T305" s="1068"/>
      <c r="U305" s="1069"/>
      <c r="V305" s="780" t="s">
        <v>15</v>
      </c>
      <c r="W305" s="780" t="s">
        <v>15</v>
      </c>
      <c r="X305" s="780" t="s">
        <v>15</v>
      </c>
      <c r="Y305" s="407"/>
      <c r="Z305" s="858"/>
    </row>
    <row r="306" spans="2:27" ht="30.6" customHeight="1" x14ac:dyDescent="0.15">
      <c r="B306" s="310"/>
      <c r="C306" s="154">
        <v>2</v>
      </c>
      <c r="D306" s="1088" t="s">
        <v>1096</v>
      </c>
      <c r="E306" s="1088"/>
      <c r="F306" s="1088"/>
      <c r="G306" s="1088"/>
      <c r="H306" s="1088"/>
      <c r="I306" s="1088"/>
      <c r="J306" s="1088"/>
      <c r="K306" s="1088"/>
      <c r="L306" s="1088"/>
      <c r="M306" s="1088"/>
      <c r="N306" s="1088"/>
      <c r="O306" s="1088"/>
      <c r="P306" s="1088"/>
      <c r="Q306" s="1088"/>
      <c r="R306" s="1088"/>
      <c r="S306" s="1088"/>
      <c r="T306" s="1088"/>
      <c r="U306" s="1089"/>
      <c r="V306" s="780" t="s">
        <v>15</v>
      </c>
      <c r="W306" s="437"/>
      <c r="X306" s="437"/>
      <c r="Y306" s="407"/>
      <c r="Z306" s="446"/>
    </row>
    <row r="307" spans="2:27" ht="34.9" customHeight="1" x14ac:dyDescent="0.15">
      <c r="B307" s="310"/>
      <c r="C307" s="6">
        <v>3</v>
      </c>
      <c r="D307" s="1074" t="s">
        <v>1173</v>
      </c>
      <c r="E307" s="1074"/>
      <c r="F307" s="1074"/>
      <c r="G307" s="1074"/>
      <c r="H307" s="1074"/>
      <c r="I307" s="1074"/>
      <c r="J307" s="1074"/>
      <c r="K307" s="1074"/>
      <c r="L307" s="1074"/>
      <c r="M307" s="1074"/>
      <c r="N307" s="1074"/>
      <c r="O307" s="1074"/>
      <c r="P307" s="1074"/>
      <c r="Q307" s="1074"/>
      <c r="R307" s="1074"/>
      <c r="S307" s="1074"/>
      <c r="T307" s="1074"/>
      <c r="U307" s="1075"/>
      <c r="V307" s="780" t="s">
        <v>15</v>
      </c>
      <c r="W307" s="437"/>
      <c r="X307" s="437"/>
      <c r="Y307" s="407"/>
      <c r="Z307" s="446"/>
    </row>
    <row r="308" spans="2:27" ht="16.149999999999999" customHeight="1" x14ac:dyDescent="0.15">
      <c r="B308" s="310"/>
      <c r="C308" s="301" t="s">
        <v>519</v>
      </c>
      <c r="D308" s="302"/>
      <c r="E308" s="302"/>
      <c r="F308" s="302"/>
      <c r="G308" s="302"/>
      <c r="H308" s="302"/>
      <c r="I308" s="302"/>
      <c r="J308" s="302"/>
      <c r="K308" s="302"/>
      <c r="L308" s="302"/>
      <c r="M308" s="302"/>
      <c r="N308" s="305"/>
      <c r="O308" s="305"/>
      <c r="P308" s="305"/>
      <c r="Q308" s="305"/>
      <c r="R308" s="305"/>
      <c r="S308" s="305"/>
      <c r="T308" s="305"/>
      <c r="U308" s="306"/>
      <c r="V308" s="435"/>
      <c r="W308" s="426"/>
      <c r="X308" s="426"/>
      <c r="Y308" s="407"/>
      <c r="Z308" s="446"/>
    </row>
    <row r="309" spans="2:27" ht="45" customHeight="1" x14ac:dyDescent="0.15">
      <c r="B309" s="310"/>
      <c r="C309" s="161">
        <v>1</v>
      </c>
      <c r="D309" s="1068" t="s">
        <v>520</v>
      </c>
      <c r="E309" s="1068"/>
      <c r="F309" s="1068"/>
      <c r="G309" s="1068"/>
      <c r="H309" s="1068"/>
      <c r="I309" s="1068"/>
      <c r="J309" s="1068"/>
      <c r="K309" s="1068"/>
      <c r="L309" s="1068"/>
      <c r="M309" s="1068"/>
      <c r="N309" s="1068"/>
      <c r="O309" s="1068"/>
      <c r="P309" s="1068"/>
      <c r="Q309" s="1068"/>
      <c r="R309" s="1068"/>
      <c r="S309" s="1068"/>
      <c r="T309" s="1068"/>
      <c r="U309" s="1069"/>
      <c r="V309" s="780" t="s">
        <v>15</v>
      </c>
      <c r="W309" s="780" t="s">
        <v>15</v>
      </c>
      <c r="X309" s="780" t="s">
        <v>15</v>
      </c>
      <c r="Y309" s="407"/>
      <c r="Z309" s="446"/>
    </row>
    <row r="310" spans="2:27" ht="16.149999999999999" customHeight="1" x14ac:dyDescent="0.15">
      <c r="B310" s="310"/>
      <c r="C310" s="58" t="s">
        <v>521</v>
      </c>
      <c r="D310" s="278"/>
      <c r="E310" s="278"/>
      <c r="F310" s="278"/>
      <c r="G310" s="278"/>
      <c r="H310" s="278"/>
      <c r="I310" s="278"/>
      <c r="J310" s="278"/>
      <c r="K310" s="278"/>
      <c r="L310" s="278"/>
      <c r="M310" s="278"/>
      <c r="N310" s="362"/>
      <c r="O310" s="362"/>
      <c r="P310" s="362"/>
      <c r="Q310" s="362"/>
      <c r="R310" s="362"/>
      <c r="S310" s="362"/>
      <c r="T310" s="362"/>
      <c r="U310" s="363"/>
      <c r="V310" s="426"/>
      <c r="W310" s="426"/>
      <c r="X310" s="426"/>
      <c r="Y310" s="407"/>
      <c r="Z310" s="446"/>
    </row>
    <row r="311" spans="2:27" ht="43.9" customHeight="1" x14ac:dyDescent="0.15">
      <c r="B311" s="310"/>
      <c r="C311" s="9">
        <v>1</v>
      </c>
      <c r="D311" s="1096" t="s">
        <v>522</v>
      </c>
      <c r="E311" s="1096"/>
      <c r="F311" s="1096"/>
      <c r="G311" s="1096"/>
      <c r="H311" s="1096"/>
      <c r="I311" s="1096"/>
      <c r="J311" s="1096"/>
      <c r="K311" s="1096"/>
      <c r="L311" s="1096"/>
      <c r="M311" s="1096"/>
      <c r="N311" s="1096"/>
      <c r="O311" s="1096"/>
      <c r="P311" s="1096"/>
      <c r="Q311" s="1096"/>
      <c r="R311" s="1096"/>
      <c r="S311" s="1096"/>
      <c r="T311" s="1096"/>
      <c r="U311" s="1097"/>
      <c r="V311" s="780" t="s">
        <v>15</v>
      </c>
      <c r="W311" s="780" t="s">
        <v>15</v>
      </c>
      <c r="X311" s="780" t="s">
        <v>15</v>
      </c>
      <c r="Y311" s="407"/>
      <c r="Z311" s="446"/>
    </row>
    <row r="312" spans="2:27" ht="30.6" customHeight="1" x14ac:dyDescent="0.15">
      <c r="B312" s="798"/>
      <c r="C312" s="9">
        <v>2</v>
      </c>
      <c r="D312" s="1096" t="s">
        <v>1175</v>
      </c>
      <c r="E312" s="1096"/>
      <c r="F312" s="1096"/>
      <c r="G312" s="1096"/>
      <c r="H312" s="1096"/>
      <c r="I312" s="1096"/>
      <c r="J312" s="1096"/>
      <c r="K312" s="1096"/>
      <c r="L312" s="1096"/>
      <c r="M312" s="1096"/>
      <c r="N312" s="1096"/>
      <c r="O312" s="1096"/>
      <c r="P312" s="1096"/>
      <c r="Q312" s="1096"/>
      <c r="R312" s="1096"/>
      <c r="S312" s="1096"/>
      <c r="T312" s="1096"/>
      <c r="U312" s="1097"/>
      <c r="V312" s="752" t="s">
        <v>15</v>
      </c>
      <c r="W312" s="789"/>
      <c r="X312" s="789"/>
      <c r="Y312" s="783"/>
      <c r="Z312" s="447"/>
    </row>
    <row r="313" spans="2:27" s="260" customFormat="1" ht="19.899999999999999" customHeight="1" x14ac:dyDescent="0.15">
      <c r="B313" s="335">
        <v>19</v>
      </c>
      <c r="C313" s="336" t="s">
        <v>523</v>
      </c>
      <c r="E313" s="336"/>
      <c r="F313" s="336"/>
      <c r="G313" s="336"/>
      <c r="H313" s="336"/>
      <c r="I313" s="336"/>
      <c r="J313" s="336"/>
      <c r="K313" s="336"/>
      <c r="L313" s="336"/>
      <c r="M313" s="336"/>
      <c r="N313" s="336"/>
      <c r="O313" s="336"/>
      <c r="P313" s="336"/>
      <c r="Q313" s="336"/>
      <c r="R313" s="336"/>
      <c r="S313" s="336"/>
      <c r="U313" s="261"/>
      <c r="V313" s="726"/>
      <c r="W313" s="726"/>
      <c r="X313" s="726"/>
      <c r="Y313" s="781"/>
      <c r="Z313" s="448"/>
    </row>
    <row r="314" spans="2:27" ht="16.149999999999999" customHeight="1" x14ac:dyDescent="0.15">
      <c r="B314" s="1066" t="s">
        <v>712</v>
      </c>
      <c r="C314" s="1513" t="s">
        <v>964</v>
      </c>
      <c r="D314" s="1514"/>
      <c r="E314" s="1514"/>
      <c r="F314" s="1514"/>
      <c r="G314" s="1514"/>
      <c r="H314" s="1514"/>
      <c r="I314" s="1514"/>
      <c r="J314" s="1514"/>
      <c r="K314" s="1514"/>
      <c r="L314" s="1514"/>
      <c r="M314" s="1514"/>
      <c r="N314" s="1514"/>
      <c r="O314" s="1514"/>
      <c r="P314" s="1514"/>
      <c r="Q314" s="1514"/>
      <c r="R314" s="1514"/>
      <c r="S314" s="1514"/>
      <c r="T314" s="1514"/>
      <c r="U314" s="284"/>
      <c r="V314" s="790" t="s">
        <v>15</v>
      </c>
      <c r="W314" s="790" t="s">
        <v>15</v>
      </c>
      <c r="X314" s="791" t="s">
        <v>15</v>
      </c>
      <c r="Y314" s="406"/>
      <c r="Z314" s="445"/>
    </row>
    <row r="315" spans="2:27" ht="21.75" customHeight="1" x14ac:dyDescent="0.15">
      <c r="B315" s="1066"/>
      <c r="C315" s="19" t="s">
        <v>965</v>
      </c>
      <c r="D315" s="1074" t="s">
        <v>966</v>
      </c>
      <c r="E315" s="1074"/>
      <c r="F315" s="1074"/>
      <c r="G315" s="1074"/>
      <c r="H315" s="1074"/>
      <c r="I315" s="1074"/>
      <c r="J315" s="1074"/>
      <c r="K315" s="1074"/>
      <c r="L315" s="1074"/>
      <c r="M315" s="1074"/>
      <c r="N315" s="1074"/>
      <c r="O315" s="1074"/>
      <c r="P315" s="1074"/>
      <c r="Q315" s="1074"/>
      <c r="R315" s="1074"/>
      <c r="S315" s="1074"/>
      <c r="T315" s="1074"/>
      <c r="U315" s="1075"/>
      <c r="V315" s="436"/>
      <c r="W315" s="436"/>
      <c r="X315" s="436"/>
      <c r="Y315" s="1136" t="s">
        <v>693</v>
      </c>
      <c r="Z315" s="446"/>
      <c r="AA315" s="1404" t="s">
        <v>675</v>
      </c>
    </row>
    <row r="316" spans="2:27" ht="47.25" customHeight="1" x14ac:dyDescent="0.15">
      <c r="B316" s="1066"/>
      <c r="C316" s="11" t="s">
        <v>42</v>
      </c>
      <c r="D316" s="1074" t="s">
        <v>1174</v>
      </c>
      <c r="E316" s="1074"/>
      <c r="F316" s="1074"/>
      <c r="G316" s="1074"/>
      <c r="H316" s="1074"/>
      <c r="I316" s="1074"/>
      <c r="J316" s="1074"/>
      <c r="K316" s="1074"/>
      <c r="L316" s="1074"/>
      <c r="M316" s="1074"/>
      <c r="N316" s="1074"/>
      <c r="O316" s="1074"/>
      <c r="P316" s="1074"/>
      <c r="Q316" s="1074"/>
      <c r="R316" s="1074"/>
      <c r="S316" s="1074"/>
      <c r="T316" s="1074"/>
      <c r="U316" s="1075"/>
      <c r="V316" s="458" t="s">
        <v>15</v>
      </c>
      <c r="W316" s="436"/>
      <c r="X316" s="436"/>
      <c r="Y316" s="1136"/>
      <c r="Z316" s="446"/>
      <c r="AA316" s="1404"/>
    </row>
    <row r="317" spans="2:27" ht="55.5" customHeight="1" x14ac:dyDescent="0.15">
      <c r="B317" s="378"/>
      <c r="C317" s="236" t="s">
        <v>12</v>
      </c>
      <c r="D317" s="1452" t="s">
        <v>1010</v>
      </c>
      <c r="E317" s="1452"/>
      <c r="F317" s="1452"/>
      <c r="G317" s="1452"/>
      <c r="H317" s="1452"/>
      <c r="I317" s="1452"/>
      <c r="J317" s="1452"/>
      <c r="K317" s="1452"/>
      <c r="L317" s="1452"/>
      <c r="M317" s="1452"/>
      <c r="N317" s="1452"/>
      <c r="O317" s="1452"/>
      <c r="P317" s="1452"/>
      <c r="Q317" s="1452"/>
      <c r="R317" s="1452"/>
      <c r="S317" s="1452"/>
      <c r="T317" s="1452"/>
      <c r="U317" s="1453"/>
      <c r="V317" s="799"/>
      <c r="W317" s="799"/>
      <c r="X317" s="799"/>
      <c r="Y317" s="1136"/>
      <c r="Z317" s="446"/>
    </row>
    <row r="318" spans="2:27" ht="16.149999999999999" customHeight="1" x14ac:dyDescent="0.15">
      <c r="B318" s="378"/>
      <c r="C318" s="19" t="s">
        <v>27</v>
      </c>
      <c r="D318" s="1074" t="s">
        <v>968</v>
      </c>
      <c r="E318" s="1074"/>
      <c r="F318" s="1074"/>
      <c r="G318" s="1074"/>
      <c r="H318" s="1074"/>
      <c r="I318" s="1074"/>
      <c r="J318" s="1074"/>
      <c r="K318" s="1074"/>
      <c r="L318" s="1074"/>
      <c r="M318" s="1074"/>
      <c r="N318" s="1074"/>
      <c r="O318" s="1074"/>
      <c r="P318" s="1074"/>
      <c r="Q318" s="1074"/>
      <c r="R318" s="1074"/>
      <c r="S318" s="1074"/>
      <c r="T318" s="1074"/>
      <c r="U318" s="1075"/>
      <c r="V318" s="436"/>
      <c r="W318" s="436"/>
      <c r="X318" s="436"/>
      <c r="Y318" s="756"/>
      <c r="Z318" s="446"/>
      <c r="AA318" s="1404" t="s">
        <v>675</v>
      </c>
    </row>
    <row r="319" spans="2:27" ht="33.6" customHeight="1" x14ac:dyDescent="0.15">
      <c r="B319" s="378"/>
      <c r="C319" s="156" t="s">
        <v>42</v>
      </c>
      <c r="D319" s="1068" t="s">
        <v>967</v>
      </c>
      <c r="E319" s="1068"/>
      <c r="F319" s="1068"/>
      <c r="G319" s="1068"/>
      <c r="H319" s="1068"/>
      <c r="I319" s="1068"/>
      <c r="J319" s="1068"/>
      <c r="K319" s="1068"/>
      <c r="L319" s="1068"/>
      <c r="M319" s="1068"/>
      <c r="N319" s="1068"/>
      <c r="O319" s="1068"/>
      <c r="P319" s="1068"/>
      <c r="Q319" s="1068"/>
      <c r="R319" s="1068"/>
      <c r="S319" s="1068"/>
      <c r="T319" s="1068"/>
      <c r="U319" s="1069"/>
      <c r="V319" s="780" t="s">
        <v>15</v>
      </c>
      <c r="W319" s="799"/>
      <c r="X319" s="799"/>
      <c r="Y319" s="756"/>
      <c r="Z319" s="1403" t="s">
        <v>1116</v>
      </c>
      <c r="AA319" s="1404"/>
    </row>
    <row r="320" spans="2:27" ht="16.149999999999999" customHeight="1" x14ac:dyDescent="0.15">
      <c r="B320" s="380"/>
      <c r="C320" s="1468" t="s">
        <v>525</v>
      </c>
      <c r="D320" s="1469"/>
      <c r="E320" s="1469"/>
      <c r="F320" s="1469"/>
      <c r="G320" s="1469"/>
      <c r="H320" s="1469"/>
      <c r="I320" s="1469"/>
      <c r="J320" s="1469"/>
      <c r="K320" s="1469"/>
      <c r="L320" s="1469"/>
      <c r="M320" s="1469"/>
      <c r="N320" s="360"/>
      <c r="O320" s="360"/>
      <c r="P320" s="360"/>
      <c r="Q320" s="360"/>
      <c r="R320" s="360"/>
      <c r="S320" s="360"/>
      <c r="T320" s="360"/>
      <c r="U320" s="322"/>
      <c r="V320" s="439"/>
      <c r="W320" s="439"/>
      <c r="X320" s="439"/>
      <c r="Y320" s="407"/>
      <c r="Z320" s="1403"/>
    </row>
    <row r="321" spans="2:26" ht="48.6" customHeight="1" x14ac:dyDescent="0.15">
      <c r="B321" s="380"/>
      <c r="C321" s="273" t="s">
        <v>583</v>
      </c>
      <c r="D321" s="1068" t="s">
        <v>526</v>
      </c>
      <c r="E321" s="1068"/>
      <c r="F321" s="1068"/>
      <c r="G321" s="1068"/>
      <c r="H321" s="1068"/>
      <c r="I321" s="1068"/>
      <c r="J321" s="1068"/>
      <c r="K321" s="1068"/>
      <c r="L321" s="1068"/>
      <c r="M321" s="1068"/>
      <c r="N321" s="1068"/>
      <c r="O321" s="1068"/>
      <c r="P321" s="1068"/>
      <c r="Q321" s="1068"/>
      <c r="R321" s="1068"/>
      <c r="S321" s="1068"/>
      <c r="T321" s="1068"/>
      <c r="U321" s="1069"/>
      <c r="V321" s="438" t="s">
        <v>524</v>
      </c>
      <c r="W321" s="799"/>
      <c r="X321" s="799"/>
      <c r="Y321" s="407"/>
      <c r="Z321" s="1403"/>
    </row>
    <row r="322" spans="2:26" ht="16.149999999999999" customHeight="1" x14ac:dyDescent="0.15">
      <c r="B322" s="245"/>
      <c r="C322" s="58" t="s">
        <v>969</v>
      </c>
      <c r="D322" s="278"/>
      <c r="E322" s="278"/>
      <c r="F322" s="278"/>
      <c r="G322" s="278"/>
      <c r="H322" s="278"/>
      <c r="I322" s="278"/>
      <c r="J322" s="278"/>
      <c r="K322" s="278"/>
      <c r="L322" s="278"/>
      <c r="M322" s="278"/>
      <c r="N322" s="152"/>
      <c r="O322" s="152"/>
      <c r="P322" s="152"/>
      <c r="Q322" s="152"/>
      <c r="R322" s="152"/>
      <c r="S322" s="152"/>
      <c r="T322" s="152"/>
      <c r="U322" s="14"/>
      <c r="V322" s="433"/>
      <c r="W322" s="441"/>
      <c r="X322" s="441"/>
      <c r="Y322" s="407"/>
      <c r="Z322" s="446"/>
    </row>
    <row r="323" spans="2:26" ht="16.149999999999999" customHeight="1" x14ac:dyDescent="0.15">
      <c r="B323" s="381"/>
      <c r="C323" s="1470" t="s">
        <v>490</v>
      </c>
      <c r="D323" s="1471"/>
      <c r="E323" s="1471"/>
      <c r="F323" s="1471"/>
      <c r="G323" s="1471"/>
      <c r="H323" s="1471"/>
      <c r="I323" s="1471"/>
      <c r="J323" s="1471"/>
      <c r="K323" s="1471"/>
      <c r="L323" s="1471"/>
      <c r="M323" s="1471"/>
      <c r="N323" s="1471"/>
      <c r="O323" s="1471"/>
      <c r="P323" s="1471"/>
      <c r="Q323" s="1471"/>
      <c r="R323" s="1471"/>
      <c r="S323" s="1471"/>
      <c r="T323" s="1471"/>
      <c r="U323" s="1472"/>
      <c r="V323" s="438" t="s">
        <v>524</v>
      </c>
      <c r="W323" s="438" t="s">
        <v>524</v>
      </c>
      <c r="X323" s="438" t="s">
        <v>524</v>
      </c>
      <c r="Y323" s="407"/>
      <c r="Z323" s="446"/>
    </row>
    <row r="324" spans="2:26" ht="16.149999999999999" customHeight="1" x14ac:dyDescent="0.15">
      <c r="B324" s="378"/>
      <c r="C324" s="270" t="s">
        <v>583</v>
      </c>
      <c r="D324" s="1068" t="s">
        <v>435</v>
      </c>
      <c r="E324" s="1068"/>
      <c r="F324" s="1068"/>
      <c r="G324" s="1068"/>
      <c r="H324" s="1068"/>
      <c r="I324" s="1068"/>
      <c r="J324" s="1068"/>
      <c r="K324" s="1068"/>
      <c r="L324" s="1068"/>
      <c r="M324" s="1068"/>
      <c r="N324" s="1068"/>
      <c r="O324" s="1068"/>
      <c r="P324" s="1068"/>
      <c r="Q324" s="1068"/>
      <c r="R324" s="1068"/>
      <c r="S324" s="1068"/>
      <c r="T324" s="1068"/>
      <c r="U324" s="1069"/>
      <c r="V324" s="438" t="s">
        <v>524</v>
      </c>
      <c r="W324" s="799"/>
      <c r="X324" s="799"/>
      <c r="Y324" s="407"/>
      <c r="Z324" s="446"/>
    </row>
    <row r="325" spans="2:26" ht="48" customHeight="1" x14ac:dyDescent="0.15">
      <c r="B325" s="378"/>
      <c r="C325" s="249"/>
      <c r="D325" s="1074" t="s">
        <v>527</v>
      </c>
      <c r="E325" s="1074"/>
      <c r="F325" s="1074"/>
      <c r="G325" s="1074"/>
      <c r="H325" s="1074"/>
      <c r="I325" s="1074"/>
      <c r="J325" s="1074"/>
      <c r="K325" s="1074"/>
      <c r="L325" s="1074"/>
      <c r="M325" s="1074"/>
      <c r="N325" s="1074"/>
      <c r="O325" s="1074"/>
      <c r="P325" s="1074"/>
      <c r="Q325" s="1074"/>
      <c r="R325" s="1074"/>
      <c r="S325" s="1074"/>
      <c r="T325" s="1074"/>
      <c r="U325" s="1075"/>
      <c r="V325" s="440" t="s">
        <v>524</v>
      </c>
      <c r="W325" s="436"/>
      <c r="X325" s="436"/>
      <c r="Y325" s="407"/>
      <c r="Z325" s="446"/>
    </row>
    <row r="326" spans="2:26" ht="46.15" customHeight="1" x14ac:dyDescent="0.15">
      <c r="B326" s="378"/>
      <c r="C326" s="20" t="s">
        <v>12</v>
      </c>
      <c r="D326" s="1452" t="s">
        <v>1009</v>
      </c>
      <c r="E326" s="1452"/>
      <c r="F326" s="1452"/>
      <c r="G326" s="1452"/>
      <c r="H326" s="1452"/>
      <c r="I326" s="1452"/>
      <c r="J326" s="1452"/>
      <c r="K326" s="1452"/>
      <c r="L326" s="1452"/>
      <c r="M326" s="1452"/>
      <c r="N326" s="1452"/>
      <c r="O326" s="1452"/>
      <c r="P326" s="1452"/>
      <c r="Q326" s="1452"/>
      <c r="R326" s="1452"/>
      <c r="S326" s="1452"/>
      <c r="T326" s="1452"/>
      <c r="U326" s="1453"/>
      <c r="V326" s="437"/>
      <c r="W326" s="799"/>
      <c r="X326" s="799"/>
      <c r="Y326" s="407"/>
      <c r="Z326" s="446"/>
    </row>
    <row r="327" spans="2:26" ht="31.9" customHeight="1" x14ac:dyDescent="0.15">
      <c r="B327" s="378"/>
      <c r="C327" s="270" t="s">
        <v>583</v>
      </c>
      <c r="D327" s="1068" t="s">
        <v>528</v>
      </c>
      <c r="E327" s="1068"/>
      <c r="F327" s="1068"/>
      <c r="G327" s="1068"/>
      <c r="H327" s="1068"/>
      <c r="I327" s="1068"/>
      <c r="J327" s="1068"/>
      <c r="K327" s="1068"/>
      <c r="L327" s="1068"/>
      <c r="M327" s="1068"/>
      <c r="N327" s="1068"/>
      <c r="O327" s="1068"/>
      <c r="P327" s="1068"/>
      <c r="Q327" s="1068"/>
      <c r="R327" s="1068"/>
      <c r="S327" s="1068"/>
      <c r="T327" s="1068"/>
      <c r="U327" s="1069"/>
      <c r="V327" s="438" t="s">
        <v>524</v>
      </c>
      <c r="W327" s="799"/>
      <c r="X327" s="799"/>
      <c r="Y327" s="407"/>
      <c r="Z327" s="446"/>
    </row>
    <row r="328" spans="2:26" ht="31.9" customHeight="1" x14ac:dyDescent="0.15">
      <c r="B328" s="378"/>
      <c r="C328" s="281" t="s">
        <v>583</v>
      </c>
      <c r="D328" s="1096" t="s">
        <v>529</v>
      </c>
      <c r="E328" s="1096"/>
      <c r="F328" s="1096"/>
      <c r="G328" s="1096"/>
      <c r="H328" s="1096"/>
      <c r="I328" s="1096"/>
      <c r="J328" s="1096"/>
      <c r="K328" s="1096"/>
      <c r="L328" s="1096"/>
      <c r="M328" s="1096"/>
      <c r="N328" s="1096"/>
      <c r="O328" s="1096"/>
      <c r="P328" s="1096"/>
      <c r="Q328" s="1096"/>
      <c r="R328" s="1096"/>
      <c r="S328" s="1096"/>
      <c r="T328" s="1096"/>
      <c r="U328" s="1097"/>
      <c r="V328" s="733" t="s">
        <v>524</v>
      </c>
      <c r="W328" s="810"/>
      <c r="X328" s="810"/>
      <c r="Y328" s="408"/>
      <c r="Z328" s="447"/>
    </row>
    <row r="329" spans="2:26" s="260" customFormat="1" ht="19.899999999999999" customHeight="1" x14ac:dyDescent="0.15">
      <c r="B329" s="335">
        <v>20</v>
      </c>
      <c r="C329" s="336" t="s">
        <v>530</v>
      </c>
      <c r="D329" s="336"/>
      <c r="E329" s="336"/>
      <c r="F329" s="336"/>
      <c r="G329" s="336"/>
      <c r="H329" s="336"/>
      <c r="I329" s="336"/>
      <c r="J329" s="336"/>
      <c r="K329" s="336"/>
      <c r="L329" s="336"/>
      <c r="M329" s="336"/>
      <c r="N329" s="336"/>
      <c r="O329" s="336"/>
      <c r="P329" s="336"/>
      <c r="Q329" s="336"/>
      <c r="R329" s="336"/>
      <c r="S329" s="336"/>
      <c r="U329" s="261"/>
      <c r="V329" s="726"/>
      <c r="W329" s="726"/>
      <c r="X329" s="726"/>
      <c r="Y329" s="801"/>
      <c r="Z329" s="448"/>
    </row>
    <row r="330" spans="2:26" ht="16.149999999999999" customHeight="1" x14ac:dyDescent="0.15">
      <c r="B330" s="1066" t="s">
        <v>713</v>
      </c>
      <c r="C330" s="21">
        <v>1</v>
      </c>
      <c r="D330" s="1100" t="s">
        <v>531</v>
      </c>
      <c r="E330" s="1100"/>
      <c r="F330" s="1100"/>
      <c r="G330" s="1100"/>
      <c r="H330" s="1100"/>
      <c r="I330" s="1100"/>
      <c r="J330" s="1100"/>
      <c r="K330" s="1100"/>
      <c r="L330" s="1100"/>
      <c r="M330" s="1100"/>
      <c r="N330" s="1100"/>
      <c r="O330" s="1100"/>
      <c r="P330" s="1100"/>
      <c r="Q330" s="1100"/>
      <c r="R330" s="1100"/>
      <c r="S330" s="1100"/>
      <c r="T330" s="1100"/>
      <c r="U330" s="1127"/>
      <c r="V330" s="438" t="s">
        <v>524</v>
      </c>
      <c r="W330" s="438" t="s">
        <v>524</v>
      </c>
      <c r="X330" s="438" t="s">
        <v>524</v>
      </c>
      <c r="Y330" s="406"/>
      <c r="Z330" s="445"/>
    </row>
    <row r="331" spans="2:26" ht="22.15" customHeight="1" x14ac:dyDescent="0.15">
      <c r="B331" s="1066"/>
      <c r="C331" s="270" t="s">
        <v>583</v>
      </c>
      <c r="D331" s="1068" t="s">
        <v>982</v>
      </c>
      <c r="E331" s="1068"/>
      <c r="F331" s="1068"/>
      <c r="G331" s="1068"/>
      <c r="H331" s="1068"/>
      <c r="I331" s="1068"/>
      <c r="J331" s="1068"/>
      <c r="K331" s="1068"/>
      <c r="L331" s="1068"/>
      <c r="M331" s="1068"/>
      <c r="N331" s="1068"/>
      <c r="O331" s="1068"/>
      <c r="P331" s="1068"/>
      <c r="Q331" s="1068"/>
      <c r="R331" s="1068"/>
      <c r="S331" s="1068"/>
      <c r="T331" s="1068"/>
      <c r="U331" s="1069"/>
      <c r="V331" s="443" t="s">
        <v>524</v>
      </c>
      <c r="W331" s="436"/>
      <c r="X331" s="436"/>
      <c r="Y331" s="407"/>
      <c r="Z331" s="1351" t="s">
        <v>1116</v>
      </c>
    </row>
    <row r="332" spans="2:26" ht="31.9" customHeight="1" x14ac:dyDescent="0.15">
      <c r="B332" s="308"/>
      <c r="C332" s="270" t="s">
        <v>583</v>
      </c>
      <c r="D332" s="1074" t="s">
        <v>983</v>
      </c>
      <c r="E332" s="1074"/>
      <c r="F332" s="1074"/>
      <c r="G332" s="1074"/>
      <c r="H332" s="1074"/>
      <c r="I332" s="1074"/>
      <c r="J332" s="1074"/>
      <c r="K332" s="1074"/>
      <c r="L332" s="1074"/>
      <c r="M332" s="1074"/>
      <c r="N332" s="1074"/>
      <c r="O332" s="1074"/>
      <c r="P332" s="1074"/>
      <c r="Q332" s="1074"/>
      <c r="R332" s="1074"/>
      <c r="S332" s="1074"/>
      <c r="T332" s="1074"/>
      <c r="U332" s="1075"/>
      <c r="V332" s="443" t="s">
        <v>524</v>
      </c>
      <c r="W332" s="436"/>
      <c r="X332" s="436"/>
      <c r="Y332" s="407"/>
      <c r="Z332" s="1351"/>
    </row>
    <row r="333" spans="2:26" ht="48" customHeight="1" x14ac:dyDescent="0.15">
      <c r="B333" s="308"/>
      <c r="C333" s="270" t="s">
        <v>583</v>
      </c>
      <c r="D333" s="1088" t="s">
        <v>984</v>
      </c>
      <c r="E333" s="1088"/>
      <c r="F333" s="1088"/>
      <c r="G333" s="1088"/>
      <c r="H333" s="1088"/>
      <c r="I333" s="1088"/>
      <c r="J333" s="1088"/>
      <c r="K333" s="1088"/>
      <c r="L333" s="1088"/>
      <c r="M333" s="1088"/>
      <c r="N333" s="1088"/>
      <c r="O333" s="1088"/>
      <c r="P333" s="1088"/>
      <c r="Q333" s="1088"/>
      <c r="R333" s="1088"/>
      <c r="S333" s="1088"/>
      <c r="T333" s="1088"/>
      <c r="U333" s="1089"/>
      <c r="V333" s="443" t="s">
        <v>524</v>
      </c>
      <c r="W333" s="436"/>
      <c r="X333" s="436"/>
      <c r="Y333" s="407"/>
      <c r="Z333" s="1351"/>
    </row>
    <row r="334" spans="2:26" ht="30.6" customHeight="1" x14ac:dyDescent="0.15">
      <c r="B334" s="308"/>
      <c r="C334" s="270" t="s">
        <v>574</v>
      </c>
      <c r="D334" s="1088" t="s">
        <v>981</v>
      </c>
      <c r="E334" s="1088"/>
      <c r="F334" s="1088"/>
      <c r="G334" s="1088"/>
      <c r="H334" s="1088"/>
      <c r="I334" s="1088"/>
      <c r="J334" s="1088"/>
      <c r="K334" s="1088"/>
      <c r="L334" s="1088"/>
      <c r="M334" s="1088"/>
      <c r="N334" s="1088"/>
      <c r="O334" s="1088"/>
      <c r="P334" s="1088"/>
      <c r="Q334" s="1088"/>
      <c r="R334" s="1088"/>
      <c r="S334" s="1088"/>
      <c r="T334" s="1088"/>
      <c r="U334" s="1467"/>
      <c r="V334" s="443" t="s">
        <v>524</v>
      </c>
      <c r="W334" s="436"/>
      <c r="X334" s="436"/>
      <c r="Y334" s="407"/>
      <c r="Z334" s="446"/>
    </row>
    <row r="335" spans="2:26" ht="30.6" customHeight="1" x14ac:dyDescent="0.15">
      <c r="B335" s="308"/>
      <c r="C335" s="270" t="s">
        <v>574</v>
      </c>
      <c r="D335" s="1068" t="s">
        <v>985</v>
      </c>
      <c r="E335" s="1068"/>
      <c r="F335" s="1068"/>
      <c r="G335" s="1068"/>
      <c r="H335" s="1068"/>
      <c r="I335" s="1068"/>
      <c r="J335" s="1068"/>
      <c r="K335" s="1068"/>
      <c r="L335" s="1068"/>
      <c r="M335" s="1068"/>
      <c r="N335" s="1068"/>
      <c r="O335" s="1068"/>
      <c r="P335" s="1068"/>
      <c r="Q335" s="1068"/>
      <c r="R335" s="1068"/>
      <c r="S335" s="1068"/>
      <c r="T335" s="1068"/>
      <c r="U335" s="1069"/>
      <c r="V335" s="443" t="s">
        <v>524</v>
      </c>
      <c r="W335" s="436"/>
      <c r="X335" s="436"/>
      <c r="Y335" s="407"/>
      <c r="Z335" s="446"/>
    </row>
    <row r="336" spans="2:26" ht="31.9" customHeight="1" x14ac:dyDescent="0.15">
      <c r="B336" s="308"/>
      <c r="C336" s="270" t="s">
        <v>574</v>
      </c>
      <c r="D336" s="1088" t="s">
        <v>987</v>
      </c>
      <c r="E336" s="1088"/>
      <c r="F336" s="1088"/>
      <c r="G336" s="1088"/>
      <c r="H336" s="1088"/>
      <c r="I336" s="1088"/>
      <c r="J336" s="1088"/>
      <c r="K336" s="1088"/>
      <c r="L336" s="1088"/>
      <c r="M336" s="1088"/>
      <c r="N336" s="1088"/>
      <c r="O336" s="1088"/>
      <c r="P336" s="1088"/>
      <c r="Q336" s="1088"/>
      <c r="R336" s="1088"/>
      <c r="S336" s="1088"/>
      <c r="T336" s="1088"/>
      <c r="U336" s="1089"/>
      <c r="V336" s="443" t="s">
        <v>524</v>
      </c>
      <c r="W336" s="436"/>
      <c r="X336" s="436"/>
      <c r="Y336" s="407"/>
      <c r="Z336" s="446"/>
    </row>
    <row r="337" spans="2:27" ht="55.9" customHeight="1" x14ac:dyDescent="0.15">
      <c r="B337" s="308"/>
      <c r="C337" s="270" t="s">
        <v>574</v>
      </c>
      <c r="D337" s="1088" t="s">
        <v>988</v>
      </c>
      <c r="E337" s="1088"/>
      <c r="F337" s="1088"/>
      <c r="G337" s="1088"/>
      <c r="H337" s="1088"/>
      <c r="I337" s="1088"/>
      <c r="J337" s="1088"/>
      <c r="K337" s="1088"/>
      <c r="L337" s="1088"/>
      <c r="M337" s="1088"/>
      <c r="N337" s="1088"/>
      <c r="O337" s="1088"/>
      <c r="P337" s="1088"/>
      <c r="Q337" s="1088"/>
      <c r="R337" s="1088"/>
      <c r="S337" s="1088"/>
      <c r="T337" s="1088"/>
      <c r="U337" s="1089"/>
      <c r="V337" s="443" t="s">
        <v>524</v>
      </c>
      <c r="W337" s="436"/>
      <c r="X337" s="436"/>
      <c r="Y337" s="407"/>
      <c r="Z337" s="446"/>
    </row>
    <row r="338" spans="2:27" ht="31.9" customHeight="1" x14ac:dyDescent="0.15">
      <c r="B338" s="308"/>
      <c r="C338" s="270" t="s">
        <v>574</v>
      </c>
      <c r="D338" s="1088" t="s">
        <v>986</v>
      </c>
      <c r="E338" s="1088"/>
      <c r="F338" s="1088"/>
      <c r="G338" s="1088"/>
      <c r="H338" s="1088"/>
      <c r="I338" s="1088"/>
      <c r="J338" s="1088"/>
      <c r="K338" s="1088"/>
      <c r="L338" s="1088"/>
      <c r="M338" s="1088"/>
      <c r="N338" s="1088"/>
      <c r="O338" s="1088"/>
      <c r="P338" s="1088"/>
      <c r="Q338" s="1088"/>
      <c r="R338" s="1088"/>
      <c r="S338" s="1088"/>
      <c r="T338" s="1088"/>
      <c r="U338" s="1089"/>
      <c r="V338" s="438" t="s">
        <v>524</v>
      </c>
      <c r="W338" s="436"/>
      <c r="X338" s="436"/>
      <c r="Y338" s="407"/>
      <c r="Z338" s="446"/>
    </row>
    <row r="339" spans="2:27" ht="13.9" customHeight="1" x14ac:dyDescent="0.15">
      <c r="B339" s="308"/>
      <c r="C339" s="9" t="s">
        <v>574</v>
      </c>
      <c r="D339" s="1096" t="s">
        <v>485</v>
      </c>
      <c r="E339" s="1096"/>
      <c r="F339" s="1096"/>
      <c r="G339" s="1096"/>
      <c r="H339" s="1096"/>
      <c r="I339" s="1096"/>
      <c r="J339" s="1096"/>
      <c r="K339" s="1096"/>
      <c r="L339" s="1096"/>
      <c r="M339" s="1096"/>
      <c r="N339" s="1096"/>
      <c r="O339" s="1096"/>
      <c r="P339" s="1096"/>
      <c r="Q339" s="1096"/>
      <c r="R339" s="1096"/>
      <c r="S339" s="1096"/>
      <c r="T339" s="1096"/>
      <c r="U339" s="1097"/>
      <c r="V339" s="442" t="s">
        <v>524</v>
      </c>
      <c r="W339" s="809"/>
      <c r="X339" s="809"/>
      <c r="Y339" s="408"/>
      <c r="Z339" s="447"/>
    </row>
    <row r="340" spans="2:27" s="260" customFormat="1" ht="19.899999999999999" customHeight="1" x14ac:dyDescent="0.15">
      <c r="B340" s="335">
        <v>21</v>
      </c>
      <c r="C340" s="336" t="s">
        <v>532</v>
      </c>
      <c r="D340" s="336"/>
      <c r="E340" s="336"/>
      <c r="F340" s="336"/>
      <c r="G340" s="336"/>
      <c r="H340" s="336"/>
      <c r="I340" s="336"/>
      <c r="J340" s="336"/>
      <c r="K340" s="336"/>
      <c r="L340" s="336"/>
      <c r="M340" s="336"/>
      <c r="N340" s="336"/>
      <c r="O340" s="336"/>
      <c r="P340" s="336"/>
      <c r="Q340" s="336"/>
      <c r="R340" s="336"/>
      <c r="S340" s="336"/>
      <c r="U340" s="261"/>
      <c r="V340" s="726"/>
      <c r="W340" s="726"/>
      <c r="X340" s="726"/>
      <c r="Y340" s="410"/>
      <c r="Z340" s="448"/>
    </row>
    <row r="341" spans="2:27" ht="16.149999999999999" customHeight="1" x14ac:dyDescent="0.15">
      <c r="B341" s="1066" t="s">
        <v>714</v>
      </c>
      <c r="C341" s="811" t="s">
        <v>533</v>
      </c>
      <c r="D341" s="307"/>
      <c r="E341" s="307"/>
      <c r="F341" s="307"/>
      <c r="G341" s="307"/>
      <c r="H341" s="307"/>
      <c r="I341" s="307"/>
      <c r="J341" s="307"/>
      <c r="K341" s="307"/>
      <c r="L341" s="307"/>
      <c r="M341" s="307"/>
      <c r="N341" s="369"/>
      <c r="O341" s="369"/>
      <c r="P341" s="369"/>
      <c r="Q341" s="369"/>
      <c r="R341" s="369"/>
      <c r="S341" s="369"/>
      <c r="T341" s="369"/>
      <c r="U341" s="370"/>
      <c r="V341" s="438" t="s">
        <v>524</v>
      </c>
      <c r="W341" s="438" t="s">
        <v>524</v>
      </c>
      <c r="X341" s="438" t="s">
        <v>524</v>
      </c>
      <c r="Y341" s="406"/>
      <c r="Z341" s="450"/>
    </row>
    <row r="342" spans="2:27" ht="59.45" customHeight="1" x14ac:dyDescent="0.15">
      <c r="B342" s="1066"/>
      <c r="C342" s="161">
        <v>1</v>
      </c>
      <c r="D342" s="1068" t="s">
        <v>1011</v>
      </c>
      <c r="E342" s="1068"/>
      <c r="F342" s="1068"/>
      <c r="G342" s="1068"/>
      <c r="H342" s="1068"/>
      <c r="I342" s="1068"/>
      <c r="J342" s="1068"/>
      <c r="K342" s="1068"/>
      <c r="L342" s="1068"/>
      <c r="M342" s="1068"/>
      <c r="N342" s="1068"/>
      <c r="O342" s="1068"/>
      <c r="P342" s="1068"/>
      <c r="Q342" s="1068"/>
      <c r="R342" s="1068"/>
      <c r="S342" s="1068"/>
      <c r="T342" s="1068"/>
      <c r="U342" s="1069"/>
      <c r="V342" s="728" t="s">
        <v>524</v>
      </c>
      <c r="W342" s="808"/>
      <c r="X342" s="808"/>
      <c r="Y342" s="1136" t="s">
        <v>694</v>
      </c>
      <c r="Z342" s="857" t="s">
        <v>1116</v>
      </c>
      <c r="AA342" s="413" t="s">
        <v>676</v>
      </c>
    </row>
    <row r="343" spans="2:27" ht="61.9" customHeight="1" x14ac:dyDescent="0.15">
      <c r="B343" s="308"/>
      <c r="C343" s="6">
        <v>2</v>
      </c>
      <c r="D343" s="1074" t="s">
        <v>534</v>
      </c>
      <c r="E343" s="1074"/>
      <c r="F343" s="1074"/>
      <c r="G343" s="1074"/>
      <c r="H343" s="1074"/>
      <c r="I343" s="1074"/>
      <c r="J343" s="1074"/>
      <c r="K343" s="1074"/>
      <c r="L343" s="1074"/>
      <c r="M343" s="1074"/>
      <c r="N343" s="1074"/>
      <c r="O343" s="1074"/>
      <c r="P343" s="1074"/>
      <c r="Q343" s="1074"/>
      <c r="R343" s="1074"/>
      <c r="S343" s="1074"/>
      <c r="T343" s="1074"/>
      <c r="U343" s="1075"/>
      <c r="V343" s="728" t="s">
        <v>524</v>
      </c>
      <c r="W343" s="808"/>
      <c r="X343" s="808"/>
      <c r="Y343" s="1136"/>
      <c r="Z343" s="858"/>
    </row>
    <row r="344" spans="2:27" ht="69.599999999999994" customHeight="1" x14ac:dyDescent="0.15">
      <c r="B344" s="308" t="s">
        <v>535</v>
      </c>
      <c r="C344" s="154">
        <v>3</v>
      </c>
      <c r="D344" s="1088" t="s">
        <v>536</v>
      </c>
      <c r="E344" s="1088"/>
      <c r="F344" s="1088"/>
      <c r="G344" s="1088"/>
      <c r="H344" s="1088"/>
      <c r="I344" s="1088"/>
      <c r="J344" s="1088"/>
      <c r="K344" s="1088"/>
      <c r="L344" s="1088"/>
      <c r="M344" s="1088"/>
      <c r="N344" s="1088"/>
      <c r="O344" s="1088"/>
      <c r="P344" s="1088"/>
      <c r="Q344" s="1088"/>
      <c r="R344" s="1088"/>
      <c r="S344" s="1088"/>
      <c r="T344" s="1088"/>
      <c r="U344" s="1089"/>
      <c r="V344" s="728" t="s">
        <v>524</v>
      </c>
      <c r="W344" s="808"/>
      <c r="X344" s="808"/>
      <c r="Y344" s="1136"/>
      <c r="Z344" s="858"/>
      <c r="AA344" s="413"/>
    </row>
    <row r="345" spans="2:27" ht="64.900000000000006" customHeight="1" x14ac:dyDescent="0.15">
      <c r="B345" s="308"/>
      <c r="C345" s="6">
        <v>4</v>
      </c>
      <c r="D345" s="1074" t="s">
        <v>537</v>
      </c>
      <c r="E345" s="1074"/>
      <c r="F345" s="1074"/>
      <c r="G345" s="1074"/>
      <c r="H345" s="1074"/>
      <c r="I345" s="1074"/>
      <c r="J345" s="1074"/>
      <c r="K345" s="1074"/>
      <c r="L345" s="1074"/>
      <c r="M345" s="1074"/>
      <c r="N345" s="1074"/>
      <c r="O345" s="1074"/>
      <c r="P345" s="1074"/>
      <c r="Q345" s="1074"/>
      <c r="R345" s="1074"/>
      <c r="S345" s="1074"/>
      <c r="T345" s="1074"/>
      <c r="U345" s="1075"/>
      <c r="V345" s="728" t="s">
        <v>524</v>
      </c>
      <c r="W345" s="808"/>
      <c r="X345" s="808"/>
      <c r="Y345" s="1136"/>
      <c r="Z345" s="451"/>
    </row>
    <row r="346" spans="2:27" ht="64.150000000000006" customHeight="1" x14ac:dyDescent="0.15">
      <c r="B346" s="309"/>
      <c r="C346" s="154">
        <v>5</v>
      </c>
      <c r="D346" s="1088" t="s">
        <v>1012</v>
      </c>
      <c r="E346" s="1088"/>
      <c r="F346" s="1088"/>
      <c r="G346" s="1088"/>
      <c r="H346" s="1088"/>
      <c r="I346" s="1088"/>
      <c r="J346" s="1088"/>
      <c r="K346" s="1088"/>
      <c r="L346" s="1088"/>
      <c r="M346" s="1088"/>
      <c r="N346" s="1088"/>
      <c r="O346" s="1088"/>
      <c r="P346" s="1088"/>
      <c r="Q346" s="1088"/>
      <c r="R346" s="1088"/>
      <c r="S346" s="1088"/>
      <c r="T346" s="1088"/>
      <c r="U346" s="1089"/>
      <c r="V346" s="728" t="s">
        <v>524</v>
      </c>
      <c r="W346" s="808"/>
      <c r="X346" s="808"/>
      <c r="Y346" s="1136"/>
      <c r="Z346" s="451"/>
    </row>
    <row r="347" spans="2:27" ht="31.9" customHeight="1" x14ac:dyDescent="0.15">
      <c r="B347" s="309"/>
      <c r="C347" s="154">
        <v>6</v>
      </c>
      <c r="D347" s="1088" t="s">
        <v>538</v>
      </c>
      <c r="E347" s="1088"/>
      <c r="F347" s="1088"/>
      <c r="G347" s="1088"/>
      <c r="H347" s="1088"/>
      <c r="I347" s="1088"/>
      <c r="J347" s="1088"/>
      <c r="K347" s="1088"/>
      <c r="L347" s="1088"/>
      <c r="M347" s="1088"/>
      <c r="N347" s="1088"/>
      <c r="O347" s="1088"/>
      <c r="P347" s="1088"/>
      <c r="Q347" s="1088"/>
      <c r="R347" s="1088"/>
      <c r="S347" s="1088"/>
      <c r="T347" s="1088"/>
      <c r="U347" s="1089"/>
      <c r="V347" s="728" t="s">
        <v>524</v>
      </c>
      <c r="W347" s="808"/>
      <c r="X347" s="808"/>
      <c r="Y347" s="1136"/>
      <c r="Z347" s="451"/>
    </row>
    <row r="348" spans="2:27" ht="32.450000000000003" customHeight="1" x14ac:dyDescent="0.15">
      <c r="B348" s="308" t="s">
        <v>1098</v>
      </c>
      <c r="C348" s="6">
        <v>7</v>
      </c>
      <c r="D348" s="1074" t="s">
        <v>996</v>
      </c>
      <c r="E348" s="1074"/>
      <c r="F348" s="1074"/>
      <c r="G348" s="1074"/>
      <c r="H348" s="1074"/>
      <c r="I348" s="1074"/>
      <c r="J348" s="1074"/>
      <c r="K348" s="1074"/>
      <c r="L348" s="1074"/>
      <c r="M348" s="1074"/>
      <c r="N348" s="1074"/>
      <c r="O348" s="1074"/>
      <c r="P348" s="1074"/>
      <c r="Q348" s="1074"/>
      <c r="R348" s="1074"/>
      <c r="S348" s="1074"/>
      <c r="T348" s="1074"/>
      <c r="U348" s="1075"/>
      <c r="V348" s="728" t="s">
        <v>524</v>
      </c>
      <c r="W348" s="808"/>
      <c r="X348" s="808"/>
      <c r="Y348" s="756"/>
      <c r="Z348" s="451"/>
    </row>
    <row r="349" spans="2:27" ht="16.149999999999999" customHeight="1" x14ac:dyDescent="0.15">
      <c r="B349" s="309"/>
      <c r="C349" s="932" t="s">
        <v>539</v>
      </c>
      <c r="D349" s="302"/>
      <c r="E349" s="302"/>
      <c r="F349" s="302"/>
      <c r="G349" s="302"/>
      <c r="H349" s="302"/>
      <c r="I349" s="302"/>
      <c r="J349" s="302"/>
      <c r="K349" s="302"/>
      <c r="L349" s="302"/>
      <c r="M349" s="302"/>
      <c r="N349" s="303"/>
      <c r="O349" s="303"/>
      <c r="P349" s="303"/>
      <c r="Q349" s="303"/>
      <c r="R349" s="303"/>
      <c r="S349" s="303"/>
      <c r="T349" s="303"/>
      <c r="U349" s="304"/>
      <c r="V349" s="438" t="s">
        <v>524</v>
      </c>
      <c r="W349" s="438" t="s">
        <v>524</v>
      </c>
      <c r="X349" s="438" t="s">
        <v>524</v>
      </c>
      <c r="Y349" s="407"/>
      <c r="Z349" s="451"/>
    </row>
    <row r="350" spans="2:27" ht="78.599999999999994" customHeight="1" x14ac:dyDescent="0.15">
      <c r="B350" s="310"/>
      <c r="C350" s="161">
        <v>1</v>
      </c>
      <c r="D350" s="1068" t="s">
        <v>1013</v>
      </c>
      <c r="E350" s="1068"/>
      <c r="F350" s="1068"/>
      <c r="G350" s="1068"/>
      <c r="H350" s="1068"/>
      <c r="I350" s="1068"/>
      <c r="J350" s="1068"/>
      <c r="K350" s="1068"/>
      <c r="L350" s="1068"/>
      <c r="M350" s="1068"/>
      <c r="N350" s="1068"/>
      <c r="O350" s="1068"/>
      <c r="P350" s="1068"/>
      <c r="Q350" s="1068"/>
      <c r="R350" s="1068"/>
      <c r="S350" s="1068"/>
      <c r="T350" s="1068"/>
      <c r="U350" s="1069"/>
      <c r="V350" s="728" t="s">
        <v>524</v>
      </c>
      <c r="W350" s="808"/>
      <c r="X350" s="808"/>
      <c r="Y350" s="407"/>
      <c r="Z350" s="857" t="s">
        <v>1116</v>
      </c>
    </row>
    <row r="351" spans="2:27" ht="30.6" customHeight="1" x14ac:dyDescent="0.15">
      <c r="B351" s="308" t="s">
        <v>1098</v>
      </c>
      <c r="C351" s="6">
        <v>2</v>
      </c>
      <c r="D351" s="1074" t="s">
        <v>995</v>
      </c>
      <c r="E351" s="1074"/>
      <c r="F351" s="1074"/>
      <c r="G351" s="1074"/>
      <c r="H351" s="1074"/>
      <c r="I351" s="1074"/>
      <c r="J351" s="1074"/>
      <c r="K351" s="1074"/>
      <c r="L351" s="1074"/>
      <c r="M351" s="1074"/>
      <c r="N351" s="1074"/>
      <c r="O351" s="1074"/>
      <c r="P351" s="1074"/>
      <c r="Q351" s="1074"/>
      <c r="R351" s="1074"/>
      <c r="S351" s="1074"/>
      <c r="T351" s="1074"/>
      <c r="U351" s="1075"/>
      <c r="V351" s="728" t="s">
        <v>524</v>
      </c>
      <c r="W351" s="808"/>
      <c r="X351" s="808"/>
      <c r="Y351" s="407"/>
      <c r="Z351" s="451"/>
    </row>
    <row r="352" spans="2:27" ht="39" customHeight="1" x14ac:dyDescent="0.15">
      <c r="B352" s="308"/>
      <c r="C352" s="154">
        <v>3</v>
      </c>
      <c r="D352" s="1088" t="s">
        <v>997</v>
      </c>
      <c r="E352" s="1088"/>
      <c r="F352" s="1088"/>
      <c r="G352" s="1088"/>
      <c r="H352" s="1088"/>
      <c r="I352" s="1088"/>
      <c r="J352" s="1088"/>
      <c r="K352" s="1088"/>
      <c r="L352" s="1088"/>
      <c r="M352" s="1088"/>
      <c r="N352" s="1088"/>
      <c r="O352" s="1088"/>
      <c r="P352" s="1088"/>
      <c r="Q352" s="1088"/>
      <c r="R352" s="1088"/>
      <c r="S352" s="1088"/>
      <c r="T352" s="1088"/>
      <c r="U352" s="1089"/>
      <c r="V352" s="728" t="s">
        <v>524</v>
      </c>
      <c r="W352" s="808"/>
      <c r="X352" s="808"/>
      <c r="Y352" s="407"/>
      <c r="Z352" s="451"/>
    </row>
    <row r="353" spans="2:26" ht="31.9" customHeight="1" x14ac:dyDescent="0.15">
      <c r="B353" s="308"/>
      <c r="C353" s="154">
        <v>4</v>
      </c>
      <c r="D353" s="1088" t="s">
        <v>998</v>
      </c>
      <c r="E353" s="1088"/>
      <c r="F353" s="1088"/>
      <c r="G353" s="1088"/>
      <c r="H353" s="1088"/>
      <c r="I353" s="1088"/>
      <c r="J353" s="1088"/>
      <c r="K353" s="1088"/>
      <c r="L353" s="1088"/>
      <c r="M353" s="1088"/>
      <c r="N353" s="1088"/>
      <c r="O353" s="1088"/>
      <c r="P353" s="1088"/>
      <c r="Q353" s="1088"/>
      <c r="R353" s="1088"/>
      <c r="S353" s="1088"/>
      <c r="T353" s="1088"/>
      <c r="U353" s="1089"/>
      <c r="V353" s="728" t="s">
        <v>524</v>
      </c>
      <c r="W353" s="808"/>
      <c r="X353" s="808"/>
      <c r="Y353" s="407"/>
      <c r="Z353" s="451"/>
    </row>
    <row r="354" spans="2:26" ht="32.450000000000003" customHeight="1" x14ac:dyDescent="0.15">
      <c r="B354" s="309"/>
      <c r="C354" s="9">
        <v>5</v>
      </c>
      <c r="D354" s="1096" t="s">
        <v>544</v>
      </c>
      <c r="E354" s="1096"/>
      <c r="F354" s="1096"/>
      <c r="G354" s="1096"/>
      <c r="H354" s="1096"/>
      <c r="I354" s="1096"/>
      <c r="J354" s="1096"/>
      <c r="K354" s="1096"/>
      <c r="L354" s="1096"/>
      <c r="M354" s="1096"/>
      <c r="N354" s="1096"/>
      <c r="O354" s="1096"/>
      <c r="P354" s="1096"/>
      <c r="Q354" s="1096"/>
      <c r="R354" s="1096"/>
      <c r="S354" s="1096"/>
      <c r="T354" s="1096"/>
      <c r="U354" s="1097"/>
      <c r="V354" s="728" t="s">
        <v>524</v>
      </c>
      <c r="W354" s="808"/>
      <c r="X354" s="808"/>
      <c r="Y354" s="407"/>
      <c r="Z354" s="451"/>
    </row>
    <row r="355" spans="2:26" ht="22.15" customHeight="1" x14ac:dyDescent="0.15">
      <c r="B355" s="309"/>
      <c r="C355" s="6">
        <v>6</v>
      </c>
      <c r="D355" s="1074" t="s">
        <v>993</v>
      </c>
      <c r="E355" s="1074"/>
      <c r="F355" s="1074"/>
      <c r="G355" s="1074"/>
      <c r="H355" s="1074"/>
      <c r="I355" s="1074"/>
      <c r="J355" s="1074"/>
      <c r="K355" s="1074"/>
      <c r="L355" s="1074"/>
      <c r="M355" s="1074"/>
      <c r="N355" s="1074"/>
      <c r="O355" s="1074"/>
      <c r="P355" s="1074"/>
      <c r="Q355" s="1074"/>
      <c r="R355" s="1074"/>
      <c r="S355" s="1074"/>
      <c r="T355" s="1074"/>
      <c r="U355" s="1075"/>
      <c r="V355" s="728" t="s">
        <v>524</v>
      </c>
      <c r="W355" s="808"/>
      <c r="X355" s="808"/>
      <c r="Y355" s="407"/>
      <c r="Z355" s="451"/>
    </row>
    <row r="356" spans="2:26" ht="16.149999999999999" customHeight="1" x14ac:dyDescent="0.15">
      <c r="B356" s="309"/>
      <c r="C356" s="932" t="s">
        <v>989</v>
      </c>
      <c r="D356" s="302"/>
      <c r="E356" s="302"/>
      <c r="F356" s="302"/>
      <c r="G356" s="302"/>
      <c r="H356" s="302"/>
      <c r="I356" s="302"/>
      <c r="J356" s="302"/>
      <c r="K356" s="302"/>
      <c r="L356" s="302"/>
      <c r="M356" s="302"/>
      <c r="N356" s="303"/>
      <c r="O356" s="303"/>
      <c r="P356" s="303"/>
      <c r="Q356" s="303"/>
      <c r="R356" s="303"/>
      <c r="S356" s="303"/>
      <c r="T356" s="303"/>
      <c r="U356" s="304"/>
      <c r="V356" s="438" t="s">
        <v>524</v>
      </c>
      <c r="W356" s="438" t="s">
        <v>524</v>
      </c>
      <c r="X356" s="438" t="s">
        <v>524</v>
      </c>
      <c r="Y356" s="407"/>
      <c r="Z356" s="451"/>
    </row>
    <row r="357" spans="2:26" ht="75.599999999999994" customHeight="1" x14ac:dyDescent="0.15">
      <c r="B357" s="310"/>
      <c r="C357" s="161">
        <v>1</v>
      </c>
      <c r="D357" s="1068" t="s">
        <v>1016</v>
      </c>
      <c r="E357" s="1068"/>
      <c r="F357" s="1068"/>
      <c r="G357" s="1068"/>
      <c r="H357" s="1068"/>
      <c r="I357" s="1068"/>
      <c r="J357" s="1068"/>
      <c r="K357" s="1068"/>
      <c r="L357" s="1068"/>
      <c r="M357" s="1068"/>
      <c r="N357" s="1068"/>
      <c r="O357" s="1068"/>
      <c r="P357" s="1068"/>
      <c r="Q357" s="1068"/>
      <c r="R357" s="1068"/>
      <c r="S357" s="1068"/>
      <c r="T357" s="1068"/>
      <c r="U357" s="1069"/>
      <c r="V357" s="728" t="s">
        <v>524</v>
      </c>
      <c r="W357" s="808"/>
      <c r="X357" s="808"/>
      <c r="Y357" s="407"/>
      <c r="Z357" s="451"/>
    </row>
    <row r="358" spans="2:26" ht="39" customHeight="1" x14ac:dyDescent="0.15">
      <c r="B358" s="308"/>
      <c r="C358" s="6">
        <v>2</v>
      </c>
      <c r="D358" s="1074" t="s">
        <v>990</v>
      </c>
      <c r="E358" s="1074"/>
      <c r="F358" s="1074"/>
      <c r="G358" s="1074"/>
      <c r="H358" s="1074"/>
      <c r="I358" s="1074"/>
      <c r="J358" s="1074"/>
      <c r="K358" s="1074"/>
      <c r="L358" s="1074"/>
      <c r="M358" s="1074"/>
      <c r="N358" s="1074"/>
      <c r="O358" s="1074"/>
      <c r="P358" s="1074"/>
      <c r="Q358" s="1074"/>
      <c r="R358" s="1074"/>
      <c r="S358" s="1074"/>
      <c r="T358" s="1074"/>
      <c r="U358" s="1075"/>
      <c r="V358" s="728" t="s">
        <v>524</v>
      </c>
      <c r="W358" s="808"/>
      <c r="X358" s="808"/>
      <c r="Y358" s="407"/>
      <c r="Z358" s="451"/>
    </row>
    <row r="359" spans="2:26" ht="31.9" customHeight="1" x14ac:dyDescent="0.15">
      <c r="B359" s="308"/>
      <c r="C359" s="154">
        <v>3</v>
      </c>
      <c r="D359" s="1088" t="s">
        <v>992</v>
      </c>
      <c r="E359" s="1088"/>
      <c r="F359" s="1088"/>
      <c r="G359" s="1088"/>
      <c r="H359" s="1088"/>
      <c r="I359" s="1088"/>
      <c r="J359" s="1088"/>
      <c r="K359" s="1088"/>
      <c r="L359" s="1088"/>
      <c r="M359" s="1088"/>
      <c r="N359" s="1088"/>
      <c r="O359" s="1088"/>
      <c r="P359" s="1088"/>
      <c r="Q359" s="1088"/>
      <c r="R359" s="1088"/>
      <c r="S359" s="1088"/>
      <c r="T359" s="1088"/>
      <c r="U359" s="1089"/>
      <c r="V359" s="728" t="s">
        <v>524</v>
      </c>
      <c r="W359" s="808"/>
      <c r="X359" s="808"/>
      <c r="Y359" s="407"/>
      <c r="Z359" s="451"/>
    </row>
    <row r="360" spans="2:26" ht="51.6" customHeight="1" x14ac:dyDescent="0.15">
      <c r="B360" s="309"/>
      <c r="C360" s="9">
        <v>4</v>
      </c>
      <c r="D360" s="1096" t="s">
        <v>991</v>
      </c>
      <c r="E360" s="1096"/>
      <c r="F360" s="1096"/>
      <c r="G360" s="1096"/>
      <c r="H360" s="1096"/>
      <c r="I360" s="1096"/>
      <c r="J360" s="1096"/>
      <c r="K360" s="1096"/>
      <c r="L360" s="1096"/>
      <c r="M360" s="1096"/>
      <c r="N360" s="1096"/>
      <c r="O360" s="1096"/>
      <c r="P360" s="1096"/>
      <c r="Q360" s="1096"/>
      <c r="R360" s="1096"/>
      <c r="S360" s="1096"/>
      <c r="T360" s="1096"/>
      <c r="U360" s="1097"/>
      <c r="V360" s="733" t="s">
        <v>524</v>
      </c>
      <c r="W360" s="810"/>
      <c r="X360" s="810"/>
      <c r="Y360" s="756"/>
      <c r="Z360" s="451"/>
    </row>
    <row r="361" spans="2:26" ht="16.149999999999999" customHeight="1" x14ac:dyDescent="0.15">
      <c r="B361" s="309"/>
      <c r="C361" s="932" t="s">
        <v>994</v>
      </c>
      <c r="D361" s="302"/>
      <c r="E361" s="302"/>
      <c r="F361" s="302"/>
      <c r="G361" s="302"/>
      <c r="H361" s="302"/>
      <c r="I361" s="302"/>
      <c r="J361" s="302"/>
      <c r="K361" s="302"/>
      <c r="L361" s="302"/>
      <c r="M361" s="302"/>
      <c r="N361" s="303"/>
      <c r="O361" s="303"/>
      <c r="P361" s="303"/>
      <c r="Q361" s="303"/>
      <c r="R361" s="303"/>
      <c r="S361" s="303"/>
      <c r="T361" s="303"/>
      <c r="U361" s="304"/>
      <c r="V361" s="438" t="s">
        <v>524</v>
      </c>
      <c r="W361" s="438" t="s">
        <v>524</v>
      </c>
      <c r="X361" s="438" t="s">
        <v>524</v>
      </c>
      <c r="Y361" s="407"/>
      <c r="Z361" s="451"/>
    </row>
    <row r="362" spans="2:26" ht="46.9" customHeight="1" x14ac:dyDescent="0.15">
      <c r="B362" s="310"/>
      <c r="C362" s="161">
        <v>1</v>
      </c>
      <c r="D362" s="1068" t="s">
        <v>1099</v>
      </c>
      <c r="E362" s="1068"/>
      <c r="F362" s="1068"/>
      <c r="G362" s="1068"/>
      <c r="H362" s="1068"/>
      <c r="I362" s="1068"/>
      <c r="J362" s="1068"/>
      <c r="K362" s="1068"/>
      <c r="L362" s="1068"/>
      <c r="M362" s="1068"/>
      <c r="N362" s="1068"/>
      <c r="O362" s="1068"/>
      <c r="P362" s="1068"/>
      <c r="Q362" s="1068"/>
      <c r="R362" s="1068"/>
      <c r="S362" s="1068"/>
      <c r="T362" s="1068"/>
      <c r="U362" s="1069"/>
      <c r="V362" s="728" t="s">
        <v>524</v>
      </c>
      <c r="W362" s="808"/>
      <c r="X362" s="808"/>
      <c r="Y362" s="407"/>
      <c r="Z362" s="451"/>
    </row>
    <row r="363" spans="2:26" ht="46.9" customHeight="1" x14ac:dyDescent="0.15">
      <c r="B363" s="308"/>
      <c r="C363" s="6">
        <v>2</v>
      </c>
      <c r="D363" s="1074" t="s">
        <v>540</v>
      </c>
      <c r="E363" s="1074"/>
      <c r="F363" s="1074"/>
      <c r="G363" s="1074"/>
      <c r="H363" s="1074"/>
      <c r="I363" s="1074"/>
      <c r="J363" s="1074"/>
      <c r="K363" s="1074"/>
      <c r="L363" s="1074"/>
      <c r="M363" s="1074"/>
      <c r="N363" s="1074"/>
      <c r="O363" s="1074"/>
      <c r="P363" s="1074"/>
      <c r="Q363" s="1074"/>
      <c r="R363" s="1074"/>
      <c r="S363" s="1074"/>
      <c r="T363" s="1074"/>
      <c r="U363" s="1075"/>
      <c r="V363" s="728" t="s">
        <v>524</v>
      </c>
      <c r="W363" s="808"/>
      <c r="X363" s="808"/>
      <c r="Y363" s="407"/>
      <c r="Z363" s="451"/>
    </row>
    <row r="364" spans="2:26" ht="31.9" customHeight="1" x14ac:dyDescent="0.15">
      <c r="B364" s="308"/>
      <c r="C364" s="154">
        <v>3</v>
      </c>
      <c r="D364" s="1088" t="s">
        <v>541</v>
      </c>
      <c r="E364" s="1088"/>
      <c r="F364" s="1088"/>
      <c r="G364" s="1088"/>
      <c r="H364" s="1088"/>
      <c r="I364" s="1088"/>
      <c r="J364" s="1088"/>
      <c r="K364" s="1088"/>
      <c r="L364" s="1088"/>
      <c r="M364" s="1088"/>
      <c r="N364" s="1088"/>
      <c r="O364" s="1088"/>
      <c r="P364" s="1088"/>
      <c r="Q364" s="1088"/>
      <c r="R364" s="1088"/>
      <c r="S364" s="1088"/>
      <c r="T364" s="1088"/>
      <c r="U364" s="1089"/>
      <c r="V364" s="728" t="s">
        <v>524</v>
      </c>
      <c r="W364" s="808"/>
      <c r="X364" s="808"/>
      <c r="Y364" s="407"/>
      <c r="Z364" s="451"/>
    </row>
    <row r="365" spans="2:26" ht="48.6" customHeight="1" x14ac:dyDescent="0.15">
      <c r="B365" s="308"/>
      <c r="C365" s="6">
        <v>4</v>
      </c>
      <c r="D365" s="1074" t="s">
        <v>542</v>
      </c>
      <c r="E365" s="1074"/>
      <c r="F365" s="1074"/>
      <c r="G365" s="1074"/>
      <c r="H365" s="1074"/>
      <c r="I365" s="1074"/>
      <c r="J365" s="1074"/>
      <c r="K365" s="1074"/>
      <c r="L365" s="1074"/>
      <c r="M365" s="1074"/>
      <c r="N365" s="1074"/>
      <c r="O365" s="1074"/>
      <c r="P365" s="1074"/>
      <c r="Q365" s="1074"/>
      <c r="R365" s="1074"/>
      <c r="S365" s="1074"/>
      <c r="T365" s="1074"/>
      <c r="U365" s="1075"/>
      <c r="V365" s="728" t="s">
        <v>524</v>
      </c>
      <c r="W365" s="808"/>
      <c r="X365" s="808"/>
      <c r="Y365" s="407"/>
      <c r="Z365" s="451"/>
    </row>
    <row r="366" spans="2:26" ht="42" customHeight="1" x14ac:dyDescent="0.15">
      <c r="B366" s="308"/>
      <c r="C366" s="154">
        <v>5</v>
      </c>
      <c r="D366" s="1088" t="s">
        <v>543</v>
      </c>
      <c r="E366" s="1088"/>
      <c r="F366" s="1088"/>
      <c r="G366" s="1088"/>
      <c r="H366" s="1088"/>
      <c r="I366" s="1088"/>
      <c r="J366" s="1088"/>
      <c r="K366" s="1088"/>
      <c r="L366" s="1088"/>
      <c r="M366" s="1088"/>
      <c r="N366" s="1088"/>
      <c r="O366" s="1088"/>
      <c r="P366" s="1088"/>
      <c r="Q366" s="1088"/>
      <c r="R366" s="1088"/>
      <c r="S366" s="1088"/>
      <c r="T366" s="1088"/>
      <c r="U366" s="1089"/>
      <c r="V366" s="728" t="s">
        <v>524</v>
      </c>
      <c r="W366" s="808"/>
      <c r="X366" s="808"/>
      <c r="Y366" s="407"/>
      <c r="Z366" s="451"/>
    </row>
    <row r="367" spans="2:26" ht="32.450000000000003" customHeight="1" x14ac:dyDescent="0.15">
      <c r="B367" s="309"/>
      <c r="C367" s="6">
        <v>6</v>
      </c>
      <c r="D367" s="1074" t="s">
        <v>544</v>
      </c>
      <c r="E367" s="1074"/>
      <c r="F367" s="1074"/>
      <c r="G367" s="1074"/>
      <c r="H367" s="1074"/>
      <c r="I367" s="1074"/>
      <c r="J367" s="1074"/>
      <c r="K367" s="1074"/>
      <c r="L367" s="1074"/>
      <c r="M367" s="1074"/>
      <c r="N367" s="1074"/>
      <c r="O367" s="1074"/>
      <c r="P367" s="1074"/>
      <c r="Q367" s="1074"/>
      <c r="R367" s="1074"/>
      <c r="S367" s="1074"/>
      <c r="T367" s="1074"/>
      <c r="U367" s="1075"/>
      <c r="V367" s="730" t="s">
        <v>524</v>
      </c>
      <c r="W367" s="835"/>
      <c r="X367" s="835"/>
      <c r="Y367" s="407"/>
      <c r="Z367" s="451"/>
    </row>
    <row r="368" spans="2:26" s="260" customFormat="1" ht="19.899999999999999" customHeight="1" x14ac:dyDescent="0.15">
      <c r="B368" s="335">
        <v>22</v>
      </c>
      <c r="C368" s="255" t="s">
        <v>999</v>
      </c>
      <c r="D368" s="255"/>
      <c r="E368" s="255"/>
      <c r="F368" s="255"/>
      <c r="G368" s="255"/>
      <c r="H368" s="255"/>
      <c r="I368" s="255"/>
      <c r="J368" s="255"/>
      <c r="K368" s="255"/>
      <c r="L368" s="255"/>
      <c r="M368" s="255"/>
      <c r="N368" s="255"/>
      <c r="O368" s="255"/>
      <c r="P368" s="255"/>
      <c r="Q368" s="255"/>
      <c r="R368" s="255"/>
      <c r="S368" s="255"/>
      <c r="T368" s="923"/>
      <c r="U368" s="924"/>
      <c r="V368" s="421"/>
      <c r="W368" s="421"/>
      <c r="X368" s="421"/>
      <c r="Y368" s="410"/>
      <c r="Z368" s="784"/>
    </row>
    <row r="369" spans="2:27" ht="61.9" customHeight="1" x14ac:dyDescent="0.15">
      <c r="B369" s="1066" t="s">
        <v>715</v>
      </c>
      <c r="C369" s="831">
        <v>-1</v>
      </c>
      <c r="D369" s="1068" t="s">
        <v>1014</v>
      </c>
      <c r="E369" s="1068"/>
      <c r="F369" s="1068"/>
      <c r="G369" s="1068"/>
      <c r="H369" s="1068"/>
      <c r="I369" s="1068"/>
      <c r="J369" s="1068"/>
      <c r="K369" s="1068"/>
      <c r="L369" s="1068"/>
      <c r="M369" s="1068"/>
      <c r="N369" s="1068"/>
      <c r="O369" s="1068"/>
      <c r="P369" s="1068"/>
      <c r="Q369" s="1068"/>
      <c r="R369" s="1068"/>
      <c r="S369" s="1068"/>
      <c r="T369" s="1068"/>
      <c r="U369" s="1069"/>
      <c r="V369" s="438" t="s">
        <v>524</v>
      </c>
      <c r="W369" s="438" t="s">
        <v>524</v>
      </c>
      <c r="X369" s="438" t="s">
        <v>524</v>
      </c>
      <c r="Y369" s="1135" t="s">
        <v>1112</v>
      </c>
      <c r="Z369" s="445"/>
    </row>
    <row r="370" spans="2:27" ht="45.6" customHeight="1" x14ac:dyDescent="0.15">
      <c r="B370" s="1066"/>
      <c r="C370" s="831">
        <v>-2</v>
      </c>
      <c r="D370" s="1088" t="s">
        <v>1100</v>
      </c>
      <c r="E370" s="1088"/>
      <c r="F370" s="1088"/>
      <c r="G370" s="1088"/>
      <c r="H370" s="1088"/>
      <c r="I370" s="1088"/>
      <c r="J370" s="1088"/>
      <c r="K370" s="1088"/>
      <c r="L370" s="1088"/>
      <c r="M370" s="1088"/>
      <c r="N370" s="1088"/>
      <c r="O370" s="1088"/>
      <c r="P370" s="1088"/>
      <c r="Q370" s="1088"/>
      <c r="R370" s="1088"/>
      <c r="S370" s="1088"/>
      <c r="T370" s="1088"/>
      <c r="U370" s="1089"/>
      <c r="V370" s="438" t="s">
        <v>524</v>
      </c>
      <c r="W370" s="438" t="s">
        <v>524</v>
      </c>
      <c r="X370" s="808"/>
      <c r="Y370" s="1136"/>
      <c r="Z370" s="446"/>
    </row>
    <row r="371" spans="2:27" ht="82.15" customHeight="1" x14ac:dyDescent="0.15">
      <c r="B371" s="1066"/>
      <c r="C371" s="831" t="s">
        <v>12</v>
      </c>
      <c r="D371" s="1494" t="s">
        <v>1108</v>
      </c>
      <c r="E371" s="1494"/>
      <c r="F371" s="1494"/>
      <c r="G371" s="1494"/>
      <c r="H371" s="1494"/>
      <c r="I371" s="1494"/>
      <c r="J371" s="1494"/>
      <c r="K371" s="1494"/>
      <c r="L371" s="1494"/>
      <c r="M371" s="1494"/>
      <c r="N371" s="1494"/>
      <c r="O371" s="1494"/>
      <c r="P371" s="1494"/>
      <c r="Q371" s="1494"/>
      <c r="R371" s="1494"/>
      <c r="S371" s="1494"/>
      <c r="T371" s="1494"/>
      <c r="U371" s="1495"/>
      <c r="V371" s="835"/>
      <c r="W371" s="835"/>
      <c r="X371" s="835"/>
      <c r="Y371" s="1136"/>
      <c r="Z371" s="446"/>
    </row>
    <row r="372" spans="2:27" ht="35.450000000000003" customHeight="1" x14ac:dyDescent="0.15">
      <c r="B372" s="1066"/>
      <c r="C372" s="933" t="s">
        <v>12</v>
      </c>
      <c r="D372" s="1068" t="s">
        <v>1109</v>
      </c>
      <c r="E372" s="1068"/>
      <c r="F372" s="1068"/>
      <c r="G372" s="1068"/>
      <c r="H372" s="1068"/>
      <c r="I372" s="1068"/>
      <c r="J372" s="1068"/>
      <c r="K372" s="1068"/>
      <c r="L372" s="1068"/>
      <c r="M372" s="1068"/>
      <c r="N372" s="1068"/>
      <c r="O372" s="1068"/>
      <c r="P372" s="1068"/>
      <c r="Q372" s="1068"/>
      <c r="R372" s="1068"/>
      <c r="S372" s="1068"/>
      <c r="T372" s="1068"/>
      <c r="U372" s="1069"/>
      <c r="V372" s="799"/>
      <c r="W372" s="799"/>
      <c r="X372" s="799"/>
      <c r="Y372" s="756"/>
      <c r="Z372" s="446"/>
    </row>
    <row r="373" spans="2:27" ht="20.45" customHeight="1" x14ac:dyDescent="0.15">
      <c r="B373" s="1066"/>
      <c r="C373" s="932" t="s">
        <v>1110</v>
      </c>
      <c r="D373" s="934"/>
      <c r="E373" s="934"/>
      <c r="F373" s="934"/>
      <c r="G373" s="934"/>
      <c r="H373" s="934"/>
      <c r="I373" s="934"/>
      <c r="J373" s="934"/>
      <c r="K373" s="934"/>
      <c r="L373" s="934"/>
      <c r="M373" s="934"/>
      <c r="N373" s="934"/>
      <c r="O373" s="934"/>
      <c r="P373" s="934"/>
      <c r="Q373" s="934"/>
      <c r="R373" s="934"/>
      <c r="S373" s="934"/>
      <c r="T373" s="934"/>
      <c r="U373" s="935"/>
      <c r="V373" s="835"/>
      <c r="W373" s="835"/>
      <c r="X373" s="835"/>
      <c r="Y373" s="756"/>
      <c r="Z373" s="446"/>
      <c r="AA373" s="1019" t="s">
        <v>677</v>
      </c>
    </row>
    <row r="374" spans="2:27" ht="32.450000000000003" customHeight="1" x14ac:dyDescent="0.15">
      <c r="B374" s="31"/>
      <c r="C374" s="831">
        <v>-3</v>
      </c>
      <c r="D374" s="1068" t="s">
        <v>1101</v>
      </c>
      <c r="E374" s="1068"/>
      <c r="F374" s="1068"/>
      <c r="G374" s="1068"/>
      <c r="H374" s="1068"/>
      <c r="I374" s="1068"/>
      <c r="J374" s="1068"/>
      <c r="K374" s="1068"/>
      <c r="L374" s="1068"/>
      <c r="M374" s="1068"/>
      <c r="N374" s="1068"/>
      <c r="O374" s="1068"/>
      <c r="P374" s="1068"/>
      <c r="Q374" s="1068"/>
      <c r="R374" s="1068"/>
      <c r="S374" s="1068"/>
      <c r="T374" s="1068"/>
      <c r="U374" s="1069"/>
      <c r="V374" s="438" t="s">
        <v>524</v>
      </c>
      <c r="W374" s="438" t="s">
        <v>524</v>
      </c>
      <c r="X374" s="438" t="s">
        <v>524</v>
      </c>
      <c r="Y374" s="756"/>
      <c r="Z374" s="446"/>
      <c r="AA374" s="812"/>
    </row>
    <row r="375" spans="2:27" ht="61.15" customHeight="1" x14ac:dyDescent="0.15">
      <c r="B375" s="31"/>
      <c r="C375" s="831">
        <v>-4</v>
      </c>
      <c r="D375" s="1074" t="s">
        <v>1102</v>
      </c>
      <c r="E375" s="1074"/>
      <c r="F375" s="1074"/>
      <c r="G375" s="1074"/>
      <c r="H375" s="1074"/>
      <c r="I375" s="1074"/>
      <c r="J375" s="1074"/>
      <c r="K375" s="1074"/>
      <c r="L375" s="1074"/>
      <c r="M375" s="1074"/>
      <c r="N375" s="1074"/>
      <c r="O375" s="1074"/>
      <c r="P375" s="1074"/>
      <c r="Q375" s="1074"/>
      <c r="R375" s="1074"/>
      <c r="S375" s="1074"/>
      <c r="T375" s="1074"/>
      <c r="U375" s="1075"/>
      <c r="V375" s="438" t="s">
        <v>524</v>
      </c>
      <c r="W375" s="438" t="s">
        <v>524</v>
      </c>
      <c r="X375" s="799"/>
      <c r="Y375" s="756"/>
      <c r="Z375" s="446"/>
      <c r="AA375" s="812"/>
    </row>
    <row r="376" spans="2:27" ht="36.6" customHeight="1" x14ac:dyDescent="0.15">
      <c r="B376" s="31"/>
      <c r="C376" s="831">
        <v>-5</v>
      </c>
      <c r="D376" s="1088" t="s">
        <v>1103</v>
      </c>
      <c r="E376" s="1088"/>
      <c r="F376" s="1088"/>
      <c r="G376" s="1088"/>
      <c r="H376" s="1088"/>
      <c r="I376" s="1088"/>
      <c r="J376" s="1088"/>
      <c r="K376" s="1088"/>
      <c r="L376" s="1088"/>
      <c r="M376" s="1088"/>
      <c r="N376" s="1088"/>
      <c r="O376" s="1088"/>
      <c r="P376" s="1088"/>
      <c r="Q376" s="1088"/>
      <c r="R376" s="1088"/>
      <c r="S376" s="1088"/>
      <c r="T376" s="1088"/>
      <c r="U376" s="1089"/>
      <c r="V376" s="438" t="s">
        <v>524</v>
      </c>
      <c r="W376" s="438" t="s">
        <v>524</v>
      </c>
      <c r="X376" s="799"/>
      <c r="Y376" s="756"/>
      <c r="Z376" s="446"/>
      <c r="AA376" s="812"/>
    </row>
    <row r="377" spans="2:27" ht="34.9" customHeight="1" x14ac:dyDescent="0.15">
      <c r="B377" s="31"/>
      <c r="C377" s="831">
        <v>-6</v>
      </c>
      <c r="D377" s="1088" t="s">
        <v>1104</v>
      </c>
      <c r="E377" s="1088"/>
      <c r="F377" s="1088"/>
      <c r="G377" s="1088"/>
      <c r="H377" s="1088"/>
      <c r="I377" s="1088"/>
      <c r="J377" s="1088"/>
      <c r="K377" s="1088"/>
      <c r="L377" s="1088"/>
      <c r="M377" s="1088"/>
      <c r="N377" s="1088"/>
      <c r="O377" s="1088"/>
      <c r="P377" s="1088"/>
      <c r="Q377" s="1088"/>
      <c r="R377" s="1088"/>
      <c r="S377" s="1088"/>
      <c r="T377" s="1088"/>
      <c r="U377" s="1089"/>
      <c r="V377" s="438" t="s">
        <v>524</v>
      </c>
      <c r="W377" s="438" t="s">
        <v>524</v>
      </c>
      <c r="X377" s="799"/>
      <c r="Y377" s="756"/>
      <c r="Z377" s="446"/>
      <c r="AA377" s="812"/>
    </row>
    <row r="378" spans="2:27" ht="34.9" customHeight="1" x14ac:dyDescent="0.15">
      <c r="B378" s="31"/>
      <c r="C378" s="831">
        <v>-7</v>
      </c>
      <c r="D378" s="1074" t="s">
        <v>1105</v>
      </c>
      <c r="E378" s="1074"/>
      <c r="F378" s="1074"/>
      <c r="G378" s="1074"/>
      <c r="H378" s="1074"/>
      <c r="I378" s="1074"/>
      <c r="J378" s="1074"/>
      <c r="K378" s="1074"/>
      <c r="L378" s="1074"/>
      <c r="M378" s="1074"/>
      <c r="N378" s="1074"/>
      <c r="O378" s="1074"/>
      <c r="P378" s="1074"/>
      <c r="Q378" s="1074"/>
      <c r="R378" s="1074"/>
      <c r="S378" s="1074"/>
      <c r="T378" s="1074"/>
      <c r="U378" s="1075"/>
      <c r="V378" s="438" t="s">
        <v>524</v>
      </c>
      <c r="W378" s="438" t="s">
        <v>524</v>
      </c>
      <c r="X378" s="799"/>
      <c r="Y378" s="756"/>
      <c r="Z378" s="446"/>
      <c r="AA378" s="812"/>
    </row>
    <row r="379" spans="2:27" ht="16.149999999999999" customHeight="1" x14ac:dyDescent="0.15">
      <c r="B379" s="1066"/>
      <c r="C379" s="932" t="s">
        <v>1111</v>
      </c>
      <c r="D379" s="936"/>
      <c r="E379" s="936"/>
      <c r="F379" s="936"/>
      <c r="G379" s="936"/>
      <c r="H379" s="936"/>
      <c r="I379" s="936"/>
      <c r="J379" s="936"/>
      <c r="K379" s="936"/>
      <c r="L379" s="936"/>
      <c r="M379" s="936"/>
      <c r="N379" s="936"/>
      <c r="O379" s="936"/>
      <c r="P379" s="936"/>
      <c r="Q379" s="936"/>
      <c r="R379" s="936"/>
      <c r="S379" s="936"/>
      <c r="T379" s="936"/>
      <c r="U379" s="937"/>
      <c r="V379" s="835"/>
      <c r="W379" s="835"/>
      <c r="X379" s="835"/>
      <c r="Y379" s="407"/>
      <c r="Z379" s="446"/>
    </row>
    <row r="380" spans="2:27" ht="23.45" customHeight="1" x14ac:dyDescent="0.15">
      <c r="B380" s="1066"/>
      <c r="C380" s="831">
        <v>-8</v>
      </c>
      <c r="D380" s="1068" t="s">
        <v>1106</v>
      </c>
      <c r="E380" s="1068"/>
      <c r="F380" s="1068"/>
      <c r="G380" s="1068"/>
      <c r="H380" s="1068"/>
      <c r="I380" s="1068"/>
      <c r="J380" s="1068"/>
      <c r="K380" s="1068"/>
      <c r="L380" s="1068"/>
      <c r="M380" s="1068"/>
      <c r="N380" s="1068"/>
      <c r="O380" s="1068"/>
      <c r="P380" s="1068"/>
      <c r="Q380" s="1068"/>
      <c r="R380" s="1068"/>
      <c r="S380" s="1068"/>
      <c r="T380" s="1068"/>
      <c r="U380" s="1069"/>
      <c r="V380" s="438" t="s">
        <v>524</v>
      </c>
      <c r="W380" s="438" t="s">
        <v>524</v>
      </c>
      <c r="X380" s="438" t="s">
        <v>524</v>
      </c>
      <c r="Y380" s="756"/>
      <c r="Z380" s="446"/>
      <c r="AA380" s="812"/>
    </row>
    <row r="381" spans="2:27" ht="75.599999999999994" customHeight="1" x14ac:dyDescent="0.15">
      <c r="B381" s="1066"/>
      <c r="C381" s="831">
        <v>-9</v>
      </c>
      <c r="D381" s="1088" t="s">
        <v>1107</v>
      </c>
      <c r="E381" s="1088"/>
      <c r="F381" s="1088"/>
      <c r="G381" s="1088"/>
      <c r="H381" s="1088"/>
      <c r="I381" s="1088"/>
      <c r="J381" s="1088"/>
      <c r="K381" s="1088"/>
      <c r="L381" s="1088"/>
      <c r="M381" s="1088"/>
      <c r="N381" s="1088"/>
      <c r="O381" s="1088"/>
      <c r="P381" s="1088"/>
      <c r="Q381" s="1088"/>
      <c r="R381" s="1088"/>
      <c r="S381" s="1088"/>
      <c r="T381" s="1088"/>
      <c r="U381" s="1089"/>
      <c r="V381" s="728" t="s">
        <v>524</v>
      </c>
      <c r="W381" s="728" t="s">
        <v>524</v>
      </c>
      <c r="X381" s="799"/>
      <c r="Y381" s="1136"/>
      <c r="Z381" s="446"/>
      <c r="AA381" s="812"/>
    </row>
    <row r="382" spans="2:27" ht="39.6" customHeight="1" x14ac:dyDescent="0.15">
      <c r="B382" s="1066"/>
      <c r="C382" s="938">
        <v>-10</v>
      </c>
      <c r="D382" s="1096" t="s">
        <v>1105</v>
      </c>
      <c r="E382" s="1096"/>
      <c r="F382" s="1096"/>
      <c r="G382" s="1096"/>
      <c r="H382" s="1096"/>
      <c r="I382" s="1096"/>
      <c r="J382" s="1096"/>
      <c r="K382" s="1096"/>
      <c r="L382" s="1096"/>
      <c r="M382" s="1096"/>
      <c r="N382" s="1096"/>
      <c r="O382" s="1096"/>
      <c r="P382" s="1096"/>
      <c r="Q382" s="1096"/>
      <c r="R382" s="1096"/>
      <c r="S382" s="1096"/>
      <c r="T382" s="1096"/>
      <c r="U382" s="1097"/>
      <c r="V382" s="733" t="s">
        <v>524</v>
      </c>
      <c r="W382" s="733" t="s">
        <v>524</v>
      </c>
      <c r="X382" s="809"/>
      <c r="Y382" s="1161"/>
      <c r="Z382" s="447"/>
      <c r="AA382" s="414" t="s">
        <v>677</v>
      </c>
    </row>
    <row r="383" spans="2:27" s="260" customFormat="1" ht="19.899999999999999" customHeight="1" x14ac:dyDescent="0.15">
      <c r="B383" s="335">
        <v>23</v>
      </c>
      <c r="C383" s="336" t="s">
        <v>545</v>
      </c>
      <c r="D383" s="336"/>
      <c r="E383" s="336"/>
      <c r="F383" s="336"/>
      <c r="G383" s="336"/>
      <c r="H383" s="336"/>
      <c r="I383" s="336"/>
      <c r="J383" s="336"/>
      <c r="K383" s="336"/>
      <c r="L383" s="336"/>
      <c r="M383" s="336"/>
      <c r="N383" s="343"/>
      <c r="O383" s="343"/>
      <c r="P383" s="343"/>
      <c r="Q383" s="343"/>
      <c r="R383" s="343"/>
      <c r="S383" s="343"/>
      <c r="U383" s="261"/>
      <c r="V383" s="726"/>
      <c r="W383" s="726"/>
      <c r="X383" s="726"/>
      <c r="Y383" s="781"/>
      <c r="Z383" s="448"/>
    </row>
    <row r="384" spans="2:27" ht="16.149999999999999" customHeight="1" x14ac:dyDescent="0.15">
      <c r="B384" s="1066" t="s">
        <v>1000</v>
      </c>
      <c r="C384" s="939" t="s">
        <v>546</v>
      </c>
      <c r="D384" s="940"/>
      <c r="E384" s="940"/>
      <c r="F384" s="940"/>
      <c r="G384" s="940"/>
      <c r="H384" s="940"/>
      <c r="I384" s="940"/>
      <c r="J384" s="940"/>
      <c r="K384" s="940"/>
      <c r="L384" s="940"/>
      <c r="M384" s="940"/>
      <c r="N384" s="940"/>
      <c r="O384" s="940"/>
      <c r="P384" s="940"/>
      <c r="Q384" s="940"/>
      <c r="R384" s="940"/>
      <c r="S384" s="940"/>
      <c r="T384" s="940"/>
      <c r="U384" s="941"/>
      <c r="V384" s="438" t="s">
        <v>524</v>
      </c>
      <c r="W384" s="438" t="s">
        <v>524</v>
      </c>
      <c r="X384" s="438" t="s">
        <v>524</v>
      </c>
      <c r="Y384" s="406"/>
      <c r="Z384" s="445"/>
    </row>
    <row r="385" spans="2:27" ht="82.5" customHeight="1" x14ac:dyDescent="0.15">
      <c r="B385" s="1066"/>
      <c r="C385" s="161">
        <v>1</v>
      </c>
      <c r="D385" s="1068" t="s">
        <v>1267</v>
      </c>
      <c r="E385" s="1068"/>
      <c r="F385" s="1068"/>
      <c r="G385" s="1068"/>
      <c r="H385" s="1068"/>
      <c r="I385" s="1068"/>
      <c r="J385" s="1068"/>
      <c r="K385" s="1068"/>
      <c r="L385" s="1068"/>
      <c r="M385" s="1068"/>
      <c r="N385" s="1068"/>
      <c r="O385" s="1068"/>
      <c r="P385" s="1068"/>
      <c r="Q385" s="1068"/>
      <c r="R385" s="1068"/>
      <c r="S385" s="1068"/>
      <c r="T385" s="1068"/>
      <c r="U385" s="1069"/>
      <c r="V385" s="728" t="s">
        <v>524</v>
      </c>
      <c r="W385" s="808"/>
      <c r="X385" s="808"/>
      <c r="Y385" s="1189" t="s">
        <v>1261</v>
      </c>
      <c r="Z385" s="857" t="s">
        <v>1116</v>
      </c>
      <c r="AA385" s="414" t="s">
        <v>677</v>
      </c>
    </row>
    <row r="386" spans="2:27" ht="37.15" customHeight="1" x14ac:dyDescent="0.15">
      <c r="B386" s="31"/>
      <c r="C386" s="6">
        <v>2</v>
      </c>
      <c r="D386" s="1088" t="s">
        <v>1001</v>
      </c>
      <c r="E386" s="1088"/>
      <c r="F386" s="1088"/>
      <c r="G386" s="1088"/>
      <c r="H386" s="1088"/>
      <c r="I386" s="1088"/>
      <c r="J386" s="1088"/>
      <c r="K386" s="1088"/>
      <c r="L386" s="1088"/>
      <c r="M386" s="1088"/>
      <c r="N386" s="1088"/>
      <c r="O386" s="1088"/>
      <c r="P386" s="1088"/>
      <c r="Q386" s="1088"/>
      <c r="R386" s="1088"/>
      <c r="S386" s="1088"/>
      <c r="T386" s="1088"/>
      <c r="U386" s="1089"/>
      <c r="V386" s="728" t="s">
        <v>524</v>
      </c>
      <c r="W386" s="808"/>
      <c r="X386" s="808"/>
      <c r="Y386" s="1189"/>
      <c r="Z386" s="446"/>
      <c r="AA386" s="812"/>
    </row>
    <row r="387" spans="2:27" ht="48.6" customHeight="1" x14ac:dyDescent="0.15">
      <c r="B387" s="31"/>
      <c r="C387" s="154">
        <v>3</v>
      </c>
      <c r="D387" s="1088" t="s">
        <v>1002</v>
      </c>
      <c r="E387" s="1088"/>
      <c r="F387" s="1088"/>
      <c r="G387" s="1088"/>
      <c r="H387" s="1088"/>
      <c r="I387" s="1088"/>
      <c r="J387" s="1088"/>
      <c r="K387" s="1088"/>
      <c r="L387" s="1088"/>
      <c r="M387" s="1088"/>
      <c r="N387" s="1088"/>
      <c r="O387" s="1088"/>
      <c r="P387" s="1088"/>
      <c r="Q387" s="1088"/>
      <c r="R387" s="1088"/>
      <c r="S387" s="1088"/>
      <c r="T387" s="1088"/>
      <c r="U387" s="1089"/>
      <c r="V387" s="728" t="s">
        <v>524</v>
      </c>
      <c r="W387" s="808"/>
      <c r="X387" s="808"/>
      <c r="Y387" s="1189"/>
      <c r="Z387" s="446"/>
      <c r="AA387" s="812"/>
    </row>
    <row r="388" spans="2:27" ht="19.899999999999999" customHeight="1" x14ac:dyDescent="0.15">
      <c r="B388" s="577"/>
      <c r="C388" s="831">
        <v>-4</v>
      </c>
      <c r="D388" s="1074" t="s">
        <v>1044</v>
      </c>
      <c r="E388" s="1074"/>
      <c r="F388" s="1074"/>
      <c r="G388" s="1074"/>
      <c r="H388" s="1074"/>
      <c r="I388" s="1074"/>
      <c r="J388" s="1074"/>
      <c r="K388" s="1074"/>
      <c r="L388" s="1074"/>
      <c r="M388" s="1074"/>
      <c r="N388" s="1074"/>
      <c r="O388" s="1074"/>
      <c r="P388" s="1074"/>
      <c r="Q388" s="1074"/>
      <c r="R388" s="1074"/>
      <c r="S388" s="1074"/>
      <c r="T388" s="1074"/>
      <c r="U388" s="1075"/>
      <c r="V388" s="730" t="s">
        <v>524</v>
      </c>
      <c r="W388" s="835"/>
      <c r="X388" s="835"/>
      <c r="Y388" s="852"/>
      <c r="Z388" s="446"/>
      <c r="AA388" s="812"/>
    </row>
    <row r="389" spans="2:27" ht="60.6" customHeight="1" x14ac:dyDescent="0.15">
      <c r="B389" s="577"/>
      <c r="C389" s="832" t="s">
        <v>1113</v>
      </c>
      <c r="D389" s="1096" t="s">
        <v>1045</v>
      </c>
      <c r="E389" s="1096"/>
      <c r="F389" s="1096"/>
      <c r="G389" s="1096"/>
      <c r="H389" s="1096"/>
      <c r="I389" s="1096"/>
      <c r="J389" s="1096"/>
      <c r="K389" s="1096"/>
      <c r="L389" s="1096"/>
      <c r="M389" s="1096"/>
      <c r="N389" s="1096"/>
      <c r="O389" s="1096"/>
      <c r="P389" s="1096"/>
      <c r="Q389" s="1096"/>
      <c r="R389" s="1096"/>
      <c r="S389" s="1096"/>
      <c r="T389" s="1096"/>
      <c r="U389" s="1097"/>
      <c r="V389" s="851"/>
      <c r="W389" s="809"/>
      <c r="X389" s="809"/>
      <c r="Y389" s="853"/>
      <c r="Z389" s="447"/>
      <c r="AA389" s="812"/>
    </row>
    <row r="390" spans="2:27" s="260" customFormat="1" ht="19.899999999999999" customHeight="1" x14ac:dyDescent="0.15">
      <c r="B390" s="335">
        <v>24</v>
      </c>
      <c r="C390" s="336" t="s">
        <v>1004</v>
      </c>
      <c r="D390" s="336"/>
      <c r="E390" s="336"/>
      <c r="F390" s="336"/>
      <c r="G390" s="336"/>
      <c r="H390" s="336"/>
      <c r="I390" s="336"/>
      <c r="J390" s="336"/>
      <c r="K390" s="336"/>
      <c r="L390" s="336"/>
      <c r="M390" s="336"/>
      <c r="N390" s="343"/>
      <c r="O390" s="343"/>
      <c r="P390" s="343"/>
      <c r="Q390" s="343"/>
      <c r="R390" s="343"/>
      <c r="S390" s="343"/>
      <c r="U390" s="261"/>
      <c r="V390" s="726"/>
      <c r="W390" s="726"/>
      <c r="X390" s="726"/>
      <c r="Y390" s="781"/>
      <c r="Z390" s="448"/>
    </row>
    <row r="391" spans="2:27" ht="16.149999999999999" customHeight="1" x14ac:dyDescent="0.15">
      <c r="B391" s="1066" t="s">
        <v>1003</v>
      </c>
      <c r="C391" s="939" t="s">
        <v>546</v>
      </c>
      <c r="D391" s="940"/>
      <c r="E391" s="940"/>
      <c r="F391" s="940"/>
      <c r="G391" s="940"/>
      <c r="H391" s="940"/>
      <c r="I391" s="940"/>
      <c r="J391" s="940"/>
      <c r="K391" s="940"/>
      <c r="L391" s="940"/>
      <c r="M391" s="940"/>
      <c r="N391" s="940"/>
      <c r="O391" s="940"/>
      <c r="P391" s="940"/>
      <c r="Q391" s="940"/>
      <c r="R391" s="940"/>
      <c r="S391" s="940"/>
      <c r="T391" s="940"/>
      <c r="U391" s="941"/>
      <c r="V391" s="438" t="s">
        <v>524</v>
      </c>
      <c r="W391" s="438" t="s">
        <v>524</v>
      </c>
      <c r="X391" s="438" t="s">
        <v>524</v>
      </c>
      <c r="Y391" s="406"/>
      <c r="Z391" s="445"/>
    </row>
    <row r="392" spans="2:27" ht="63" customHeight="1" x14ac:dyDescent="0.15">
      <c r="B392" s="1066"/>
      <c r="C392" s="161">
        <v>1</v>
      </c>
      <c r="D392" s="1068" t="s">
        <v>1005</v>
      </c>
      <c r="E392" s="1068"/>
      <c r="F392" s="1068"/>
      <c r="G392" s="1068"/>
      <c r="H392" s="1068"/>
      <c r="I392" s="1068"/>
      <c r="J392" s="1068"/>
      <c r="K392" s="1068"/>
      <c r="L392" s="1068"/>
      <c r="M392" s="1068"/>
      <c r="N392" s="1068"/>
      <c r="O392" s="1068"/>
      <c r="P392" s="1068"/>
      <c r="Q392" s="1068"/>
      <c r="R392" s="1068"/>
      <c r="S392" s="1068"/>
      <c r="T392" s="1068"/>
      <c r="U392" s="1069"/>
      <c r="V392" s="728" t="s">
        <v>524</v>
      </c>
      <c r="W392" s="808"/>
      <c r="X392" s="808"/>
      <c r="Y392" s="1136" t="s">
        <v>1261</v>
      </c>
      <c r="Z392" s="857" t="s">
        <v>1116</v>
      </c>
      <c r="AA392" s="414" t="s">
        <v>677</v>
      </c>
    </row>
    <row r="393" spans="2:27" ht="37.15" customHeight="1" x14ac:dyDescent="0.15">
      <c r="B393" s="942"/>
      <c r="C393" s="9">
        <v>2</v>
      </c>
      <c r="D393" s="1115" t="s">
        <v>1006</v>
      </c>
      <c r="E393" s="1115"/>
      <c r="F393" s="1115"/>
      <c r="G393" s="1115"/>
      <c r="H393" s="1115"/>
      <c r="I393" s="1115"/>
      <c r="J393" s="1115"/>
      <c r="K393" s="1115"/>
      <c r="L393" s="1115"/>
      <c r="M393" s="1115"/>
      <c r="N393" s="1115"/>
      <c r="O393" s="1115"/>
      <c r="P393" s="1115"/>
      <c r="Q393" s="1115"/>
      <c r="R393" s="1115"/>
      <c r="S393" s="1115"/>
      <c r="T393" s="1115"/>
      <c r="U393" s="1116"/>
      <c r="V393" s="733" t="s">
        <v>524</v>
      </c>
      <c r="W393" s="810"/>
      <c r="X393" s="810"/>
      <c r="Y393" s="1161"/>
      <c r="Z393" s="447"/>
      <c r="AA393" s="812"/>
    </row>
    <row r="394" spans="2:27" x14ac:dyDescent="0.15">
      <c r="B394" s="66"/>
      <c r="C394" s="66"/>
      <c r="D394" s="66"/>
      <c r="E394" s="66"/>
      <c r="F394" s="66"/>
      <c r="G394" s="66"/>
      <c r="H394" s="66"/>
      <c r="I394" s="66"/>
      <c r="J394" s="66"/>
      <c r="K394" s="66"/>
      <c r="L394" s="66"/>
      <c r="M394" s="66"/>
      <c r="N394" s="66"/>
      <c r="O394" s="66"/>
      <c r="P394" s="66"/>
      <c r="Q394" s="66"/>
      <c r="R394" s="66"/>
      <c r="S394" s="66"/>
      <c r="T394" s="66"/>
      <c r="U394" s="66"/>
      <c r="V394" s="68"/>
      <c r="W394" s="68"/>
      <c r="X394" s="68"/>
    </row>
  </sheetData>
  <sheetProtection formatCells="0" formatColumns="0" formatRows="0" insertColumns="0" insertRows="0" insertHyperlinks="0" deleteColumns="0" deleteRows="0" selectLockedCells="1" sort="0" autoFilter="0" pivotTables="0"/>
  <mergeCells count="413">
    <mergeCell ref="Z55:Z62"/>
    <mergeCell ref="Y26:Y29"/>
    <mergeCell ref="Y207:Y217"/>
    <mergeCell ref="B38:B39"/>
    <mergeCell ref="D38:R38"/>
    <mergeCell ref="D39:U39"/>
    <mergeCell ref="B40:B41"/>
    <mergeCell ref="D40:S40"/>
    <mergeCell ref="D42:U42"/>
    <mergeCell ref="Y198:Y201"/>
    <mergeCell ref="D59:U59"/>
    <mergeCell ref="F185:Q185"/>
    <mergeCell ref="F191:Q191"/>
    <mergeCell ref="R191:S191"/>
    <mergeCell ref="F192:Q192"/>
    <mergeCell ref="R192:S192"/>
    <mergeCell ref="G194:H194"/>
    <mergeCell ref="J194:K194"/>
    <mergeCell ref="M194:N194"/>
    <mergeCell ref="F186:Q186"/>
    <mergeCell ref="R186:S186"/>
    <mergeCell ref="G188:H188"/>
    <mergeCell ref="J188:K188"/>
    <mergeCell ref="M188:N188"/>
    <mergeCell ref="B23:B25"/>
    <mergeCell ref="D23:U23"/>
    <mergeCell ref="D388:U388"/>
    <mergeCell ref="D31:J31"/>
    <mergeCell ref="K31:P31"/>
    <mergeCell ref="D32:J32"/>
    <mergeCell ref="K32:P32"/>
    <mergeCell ref="D35:S35"/>
    <mergeCell ref="B314:B316"/>
    <mergeCell ref="D252:U252"/>
    <mergeCell ref="D257:U257"/>
    <mergeCell ref="D268:U268"/>
    <mergeCell ref="D269:U269"/>
    <mergeCell ref="D283:U283"/>
    <mergeCell ref="D284:U284"/>
    <mergeCell ref="D265:U265"/>
    <mergeCell ref="D317:U317"/>
    <mergeCell ref="C314:T314"/>
    <mergeCell ref="D93:U93"/>
    <mergeCell ref="C83:U83"/>
    <mergeCell ref="C84:U84"/>
    <mergeCell ref="D77:U77"/>
    <mergeCell ref="D57:U57"/>
    <mergeCell ref="D58:U58"/>
    <mergeCell ref="D389:U389"/>
    <mergeCell ref="D133:U133"/>
    <mergeCell ref="E99:U99"/>
    <mergeCell ref="D109:U109"/>
    <mergeCell ref="Y106:Y112"/>
    <mergeCell ref="Y83:Y90"/>
    <mergeCell ref="D386:U386"/>
    <mergeCell ref="D387:U387"/>
    <mergeCell ref="Y342:Y347"/>
    <mergeCell ref="D327:U327"/>
    <mergeCell ref="Y115:Y121"/>
    <mergeCell ref="Y153:Y157"/>
    <mergeCell ref="Y160:Y162"/>
    <mergeCell ref="Y128:Y131"/>
    <mergeCell ref="E289:T289"/>
    <mergeCell ref="D143:U143"/>
    <mergeCell ref="E290:T290"/>
    <mergeCell ref="E291:T291"/>
    <mergeCell ref="E292:T292"/>
    <mergeCell ref="D262:U262"/>
    <mergeCell ref="D264:U264"/>
    <mergeCell ref="C128:U128"/>
    <mergeCell ref="Y221:Y231"/>
    <mergeCell ref="Y260:Y262"/>
    <mergeCell ref="D392:U392"/>
    <mergeCell ref="D266:U266"/>
    <mergeCell ref="E267:U267"/>
    <mergeCell ref="D230:U230"/>
    <mergeCell ref="D231:U231"/>
    <mergeCell ref="C260:U260"/>
    <mergeCell ref="D261:U261"/>
    <mergeCell ref="C243:U243"/>
    <mergeCell ref="D244:U244"/>
    <mergeCell ref="D245:U245"/>
    <mergeCell ref="D249:U249"/>
    <mergeCell ref="D250:U250"/>
    <mergeCell ref="D253:U253"/>
    <mergeCell ref="D254:U254"/>
    <mergeCell ref="D255:U255"/>
    <mergeCell ref="D256:U256"/>
    <mergeCell ref="D258:U258"/>
    <mergeCell ref="D247:U247"/>
    <mergeCell ref="D238:U238"/>
    <mergeCell ref="D239:U239"/>
    <mergeCell ref="D240:U240"/>
    <mergeCell ref="D248:U248"/>
    <mergeCell ref="D246:U246"/>
    <mergeCell ref="D357:U357"/>
    <mergeCell ref="Y392:Y393"/>
    <mergeCell ref="D393:U393"/>
    <mergeCell ref="D364:U364"/>
    <mergeCell ref="D365:U365"/>
    <mergeCell ref="D366:U366"/>
    <mergeCell ref="D367:U367"/>
    <mergeCell ref="B369:B373"/>
    <mergeCell ref="D369:U369"/>
    <mergeCell ref="Y385:Y387"/>
    <mergeCell ref="B379:B382"/>
    <mergeCell ref="D370:U370"/>
    <mergeCell ref="D374:U374"/>
    <mergeCell ref="D375:U375"/>
    <mergeCell ref="D376:U376"/>
    <mergeCell ref="D378:U378"/>
    <mergeCell ref="D377:U377"/>
    <mergeCell ref="D380:U380"/>
    <mergeCell ref="D381:U381"/>
    <mergeCell ref="D382:U382"/>
    <mergeCell ref="D371:U371"/>
    <mergeCell ref="D372:U372"/>
    <mergeCell ref="Y369:Y371"/>
    <mergeCell ref="Y381:Y382"/>
    <mergeCell ref="B391:B392"/>
    <mergeCell ref="AA2:AA3"/>
    <mergeCell ref="Z50:Z51"/>
    <mergeCell ref="D50:U50"/>
    <mergeCell ref="D51:U51"/>
    <mergeCell ref="C44:U44"/>
    <mergeCell ref="D45:U45"/>
    <mergeCell ref="D29:P29"/>
    <mergeCell ref="D30:U30"/>
    <mergeCell ref="B2:B3"/>
    <mergeCell ref="C2:U3"/>
    <mergeCell ref="Y23:Y25"/>
    <mergeCell ref="D24:S24"/>
    <mergeCell ref="D25:U25"/>
    <mergeCell ref="B26:B27"/>
    <mergeCell ref="D26:P26"/>
    <mergeCell ref="D27:G27"/>
    <mergeCell ref="H27:K27"/>
    <mergeCell ref="L27:P27"/>
    <mergeCell ref="D28:G28"/>
    <mergeCell ref="H28:K28"/>
    <mergeCell ref="L28:P28"/>
    <mergeCell ref="B36:B37"/>
    <mergeCell ref="D37:S37"/>
    <mergeCell ref="C22:Z22"/>
    <mergeCell ref="Y282:Y287"/>
    <mergeCell ref="Y315:Y317"/>
    <mergeCell ref="Y243:Y250"/>
    <mergeCell ref="Y252:Y258"/>
    <mergeCell ref="D305:U305"/>
    <mergeCell ref="Z2:Z3"/>
    <mergeCell ref="C114:U114"/>
    <mergeCell ref="D115:U115"/>
    <mergeCell ref="D116:U116"/>
    <mergeCell ref="D117:U117"/>
    <mergeCell ref="D118:U118"/>
    <mergeCell ref="F103:U103"/>
    <mergeCell ref="F104:U104"/>
    <mergeCell ref="D107:U107"/>
    <mergeCell ref="D94:U94"/>
    <mergeCell ref="E101:U101"/>
    <mergeCell ref="E102:U102"/>
    <mergeCell ref="D86:U86"/>
    <mergeCell ref="D89:U89"/>
    <mergeCell ref="D90:U90"/>
    <mergeCell ref="D96:U96"/>
    <mergeCell ref="V2:X2"/>
    <mergeCell ref="Y2:Y3"/>
    <mergeCell ref="Y165:Y169"/>
    <mergeCell ref="E190:U190"/>
    <mergeCell ref="D64:U64"/>
    <mergeCell ref="D297:U297"/>
    <mergeCell ref="D299:U299"/>
    <mergeCell ref="D301:U301"/>
    <mergeCell ref="D302:U302"/>
    <mergeCell ref="D303:U303"/>
    <mergeCell ref="B114:B117"/>
    <mergeCell ref="B152:B153"/>
    <mergeCell ref="B160:B161"/>
    <mergeCell ref="B164:B166"/>
    <mergeCell ref="B197:B198"/>
    <mergeCell ref="B206:B207"/>
    <mergeCell ref="B221:B222"/>
    <mergeCell ref="B260:B261"/>
    <mergeCell ref="B281:B283"/>
    <mergeCell ref="B243:B244"/>
    <mergeCell ref="B252:B253"/>
    <mergeCell ref="B233:B234"/>
    <mergeCell ref="C221:U221"/>
    <mergeCell ref="D222:U222"/>
    <mergeCell ref="D223:U223"/>
    <mergeCell ref="D229:U229"/>
    <mergeCell ref="D208:U208"/>
    <mergeCell ref="D209:U209"/>
    <mergeCell ref="D215:U215"/>
    <mergeCell ref="B330:B331"/>
    <mergeCell ref="B341:B342"/>
    <mergeCell ref="B384:B385"/>
    <mergeCell ref="D358:U358"/>
    <mergeCell ref="D359:U359"/>
    <mergeCell ref="D348:U348"/>
    <mergeCell ref="D360:U360"/>
    <mergeCell ref="D355:U355"/>
    <mergeCell ref="D362:U362"/>
    <mergeCell ref="D363:U363"/>
    <mergeCell ref="D330:U330"/>
    <mergeCell ref="D335:U335"/>
    <mergeCell ref="D337:U337"/>
    <mergeCell ref="D354:U354"/>
    <mergeCell ref="D385:U385"/>
    <mergeCell ref="D346:U346"/>
    <mergeCell ref="D347:U347"/>
    <mergeCell ref="D350:U350"/>
    <mergeCell ref="D351:U351"/>
    <mergeCell ref="D352:U352"/>
    <mergeCell ref="D353:U353"/>
    <mergeCell ref="D339:U339"/>
    <mergeCell ref="D342:U342"/>
    <mergeCell ref="D343:U343"/>
    <mergeCell ref="D344:U344"/>
    <mergeCell ref="D345:U345"/>
    <mergeCell ref="D331:U331"/>
    <mergeCell ref="D332:U332"/>
    <mergeCell ref="D326:U326"/>
    <mergeCell ref="D316:U316"/>
    <mergeCell ref="D318:U318"/>
    <mergeCell ref="D333:U333"/>
    <mergeCell ref="D334:U334"/>
    <mergeCell ref="D336:U336"/>
    <mergeCell ref="D338:U338"/>
    <mergeCell ref="D328:U328"/>
    <mergeCell ref="C320:M320"/>
    <mergeCell ref="D321:U321"/>
    <mergeCell ref="C323:U323"/>
    <mergeCell ref="D324:U324"/>
    <mergeCell ref="D325:U325"/>
    <mergeCell ref="D216:U216"/>
    <mergeCell ref="D217:U217"/>
    <mergeCell ref="D219:U219"/>
    <mergeCell ref="D218:U218"/>
    <mergeCell ref="D228:U228"/>
    <mergeCell ref="D224:U224"/>
    <mergeCell ref="D225:U225"/>
    <mergeCell ref="D226:U226"/>
    <mergeCell ref="D227:U227"/>
    <mergeCell ref="D202:U202"/>
    <mergeCell ref="P203:Q203"/>
    <mergeCell ref="S203:T203"/>
    <mergeCell ref="D206:U206"/>
    <mergeCell ref="D207:U207"/>
    <mergeCell ref="C197:U197"/>
    <mergeCell ref="D198:U198"/>
    <mergeCell ref="D199:U199"/>
    <mergeCell ref="D200:U200"/>
    <mergeCell ref="D201:U201"/>
    <mergeCell ref="D80:U80"/>
    <mergeCell ref="D154:U154"/>
    <mergeCell ref="D130:U130"/>
    <mergeCell ref="D131:U131"/>
    <mergeCell ref="D132:U132"/>
    <mergeCell ref="D153:U153"/>
    <mergeCell ref="C145:U145"/>
    <mergeCell ref="D139:U139"/>
    <mergeCell ref="D140:U140"/>
    <mergeCell ref="D146:U146"/>
    <mergeCell ref="D147:U147"/>
    <mergeCell ref="C137:U137"/>
    <mergeCell ref="D138:U138"/>
    <mergeCell ref="D144:U144"/>
    <mergeCell ref="D134:U134"/>
    <mergeCell ref="D150:U150"/>
    <mergeCell ref="D135:U135"/>
    <mergeCell ref="D148:T148"/>
    <mergeCell ref="M1:V1"/>
    <mergeCell ref="B4:Z4"/>
    <mergeCell ref="D10:U10"/>
    <mergeCell ref="D18:U18"/>
    <mergeCell ref="D19:U19"/>
    <mergeCell ref="D20:U20"/>
    <mergeCell ref="C21:S21"/>
    <mergeCell ref="AA152:AA153"/>
    <mergeCell ref="AA160:AA161"/>
    <mergeCell ref="Z129:Z130"/>
    <mergeCell ref="D87:U87"/>
    <mergeCell ref="D91:U91"/>
    <mergeCell ref="D108:U108"/>
    <mergeCell ref="D126:U126"/>
    <mergeCell ref="C119:M119"/>
    <mergeCell ref="D120:U120"/>
    <mergeCell ref="D121:U121"/>
    <mergeCell ref="D123:U123"/>
    <mergeCell ref="D124:U124"/>
    <mergeCell ref="D125:U125"/>
    <mergeCell ref="D129:U129"/>
    <mergeCell ref="C73:U73"/>
    <mergeCell ref="D74:U74"/>
    <mergeCell ref="C79:U79"/>
    <mergeCell ref="G173:H173"/>
    <mergeCell ref="J173:K173"/>
    <mergeCell ref="M173:N173"/>
    <mergeCell ref="D46:U46"/>
    <mergeCell ref="D47:U47"/>
    <mergeCell ref="C49:U49"/>
    <mergeCell ref="Z43:Z47"/>
    <mergeCell ref="Z71:Z77"/>
    <mergeCell ref="Z83:Z84"/>
    <mergeCell ref="Z107:Z108"/>
    <mergeCell ref="D81:U81"/>
    <mergeCell ref="C76:U76"/>
    <mergeCell ref="D52:U52"/>
    <mergeCell ref="D53:U53"/>
    <mergeCell ref="D54:U54"/>
    <mergeCell ref="C56:U56"/>
    <mergeCell ref="C60:U60"/>
    <mergeCell ref="D61:U61"/>
    <mergeCell ref="D62:U62"/>
    <mergeCell ref="C68:U68"/>
    <mergeCell ref="D69:U69"/>
    <mergeCell ref="D63:U63"/>
    <mergeCell ref="C66:U66"/>
    <mergeCell ref="C71:U71"/>
    <mergeCell ref="D6:U6"/>
    <mergeCell ref="D7:U7"/>
    <mergeCell ref="D8:U8"/>
    <mergeCell ref="D9:U9"/>
    <mergeCell ref="D12:U12"/>
    <mergeCell ref="D13:U13"/>
    <mergeCell ref="D14:U14"/>
    <mergeCell ref="D15:U15"/>
    <mergeCell ref="D16:U16"/>
    <mergeCell ref="D11:U11"/>
    <mergeCell ref="AA263:AA264"/>
    <mergeCell ref="D136:U136"/>
    <mergeCell ref="C233:U233"/>
    <mergeCell ref="Y233:Y241"/>
    <mergeCell ref="D234:U234"/>
    <mergeCell ref="D235:U235"/>
    <mergeCell ref="D236:U236"/>
    <mergeCell ref="D237:U237"/>
    <mergeCell ref="D241:U241"/>
    <mergeCell ref="C175:M175"/>
    <mergeCell ref="C263:U263"/>
    <mergeCell ref="Z234:Z238"/>
    <mergeCell ref="Z245:Z249"/>
    <mergeCell ref="Z253:Z257"/>
    <mergeCell ref="Z261:Z263"/>
    <mergeCell ref="AA164:AA165"/>
    <mergeCell ref="AA197:AA198"/>
    <mergeCell ref="R185:S185"/>
    <mergeCell ref="F177:Q177"/>
    <mergeCell ref="R177:S177"/>
    <mergeCell ref="F178:Q178"/>
    <mergeCell ref="R178:S178"/>
    <mergeCell ref="G180:H180"/>
    <mergeCell ref="J180:K180"/>
    <mergeCell ref="D312:U312"/>
    <mergeCell ref="D315:U315"/>
    <mergeCell ref="D152:U152"/>
    <mergeCell ref="D155:U155"/>
    <mergeCell ref="D156:U156"/>
    <mergeCell ref="D176:U176"/>
    <mergeCell ref="D167:U167"/>
    <mergeCell ref="D169:U169"/>
    <mergeCell ref="F170:Q170"/>
    <mergeCell ref="R170:S170"/>
    <mergeCell ref="F171:Q171"/>
    <mergeCell ref="R171:S171"/>
    <mergeCell ref="C182:M182"/>
    <mergeCell ref="C183:U183"/>
    <mergeCell ref="E184:T184"/>
    <mergeCell ref="D157:U157"/>
    <mergeCell ref="D161:U161"/>
    <mergeCell ref="D162:U162"/>
    <mergeCell ref="C164:U164"/>
    <mergeCell ref="D165:U165"/>
    <mergeCell ref="D166:U166"/>
    <mergeCell ref="D158:U158"/>
    <mergeCell ref="M180:N180"/>
    <mergeCell ref="P180:Q180"/>
    <mergeCell ref="AA318:AA319"/>
    <mergeCell ref="D319:U319"/>
    <mergeCell ref="B271:B273"/>
    <mergeCell ref="AA272:AA273"/>
    <mergeCell ref="D273:U273"/>
    <mergeCell ref="D278:U278"/>
    <mergeCell ref="D279:U279"/>
    <mergeCell ref="C271:T271"/>
    <mergeCell ref="D274:U274"/>
    <mergeCell ref="D275:U275"/>
    <mergeCell ref="D276:U276"/>
    <mergeCell ref="D277:U277"/>
    <mergeCell ref="AA282:AA283"/>
    <mergeCell ref="AA315:AA316"/>
    <mergeCell ref="D293:U293"/>
    <mergeCell ref="D295:U295"/>
    <mergeCell ref="D285:U285"/>
    <mergeCell ref="D286:U286"/>
    <mergeCell ref="D287:U287"/>
    <mergeCell ref="E288:T288"/>
    <mergeCell ref="D306:U306"/>
    <mergeCell ref="D307:U307"/>
    <mergeCell ref="D309:U309"/>
    <mergeCell ref="D311:U311"/>
    <mergeCell ref="Z275:Z277"/>
    <mergeCell ref="Z319:Z321"/>
    <mergeCell ref="Z331:Z333"/>
    <mergeCell ref="Z138:Z139"/>
    <mergeCell ref="Z153:Z155"/>
    <mergeCell ref="Z161:Z162"/>
    <mergeCell ref="Z165:Z166"/>
    <mergeCell ref="Z198:Z199"/>
    <mergeCell ref="Z209:Z213"/>
    <mergeCell ref="Z222:Z226"/>
    <mergeCell ref="Z301:Z303"/>
  </mergeCells>
  <phoneticPr fontId="3"/>
  <dataValidations count="1">
    <dataValidation type="list" allowBlank="1" showInputMessage="1" showErrorMessage="1" sqref="V18:X20 V83:X83 V93 V84:V85 W106:X106 W119:X119 W122:X122 W384:X384 W349:X349 W323:X323 V321 W114:X114 V6:W8 X8 V44:X44 V49:X49 V50 V56:X56 V57:V58 V53 V61:X62 V66:X66 V71:X71 W84:X84 V391:V393 V114:V124 V76:X76 W152:X152 V137:X137 W160:X160 V160:V162 W164:X164 V164:V166 V68:X68 V73:X73 V79:X80 V10:X16 W145:X145 V128:X128 V152:V158 V169 V176 V183 V197:V202 W197:X197 V206:X206 V207:W208 V221:X221 V384:V388 V233:X233 V209:V219 V243:X243 V234:V241 V252:X252 V244:V250 W215:W219 W244 V253:V258 V260:X260 V261:V266 W263:X263 V327:V328 V281:X281 V283:W283 V285:W287 V295:X295 V305:X305 V299:X299 V297:X297 V293:W293 V302:V303 V301:X301 V306:V307 V309:X309 V311:X311 V312 V314:X314 V316 V319 V323:V325 V268:V269 V271:X271 V138:V140 V273:V278 W330:X330 V330:V339 W341:X341 W356:X356 W361:X361 V341:V367 V145:V147 W381:W382 W391:X391 V100 V96:V98 V106:V107 V109:V112 V129:V136 V222:V231 W380:X380 W374:X374 W369:X369 V369:V370 W370 W375:W378 V374:V378 V380:V382 W273:W274 W278 V23:X23 V42:X42 V39:X39" xr:uid="{26FC9442-17D4-405D-921F-4AE9CFE7CB8C}">
      <formula1>"□,■"</formula1>
    </dataValidation>
  </dataValidations>
  <pageMargins left="0.59055118110236227" right="0.59055118110236227" top="0.55118110236220474" bottom="0.55118110236220474" header="0" footer="0.31496062992125984"/>
  <pageSetup paperSize="9" scale="99" orientation="landscape" r:id="rId1"/>
  <headerFooter>
    <oddFooter>&amp;C&amp;P</oddFooter>
  </headerFooter>
  <rowBreaks count="16" manualBreakCount="16">
    <brk id="42" min="1" max="25" man="1"/>
    <brk id="59" min="1" max="25" man="1"/>
    <brk id="69" min="1" max="25" man="1"/>
    <brk id="81" min="1" max="25" man="1"/>
    <brk id="91" min="1" max="25" man="1"/>
    <brk id="104" min="1" max="25" man="1"/>
    <brk id="121" min="1" max="25" man="1"/>
    <brk id="139" min="1" max="25" man="1"/>
    <brk id="158" min="1" max="25" man="1"/>
    <brk id="181" min="1" max="25" man="1"/>
    <brk id="204" min="1" max="25" man="1"/>
    <brk id="250" min="1" max="25" man="1"/>
    <brk id="303" min="1" max="25" man="1"/>
    <brk id="317" min="1" max="25" man="1"/>
    <brk id="348" min="1" max="25" man="1"/>
    <brk id="372" min="1"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D783F-5E08-4E7D-8676-28264AD2220D}">
  <dimension ref="A1:AC209"/>
  <sheetViews>
    <sheetView tabSelected="1" view="pageBreakPreview" topLeftCell="A54" zoomScaleNormal="91" zoomScaleSheetLayoutView="100" workbookViewId="0">
      <selection activeCell="G55" sqref="G55:X57"/>
    </sheetView>
  </sheetViews>
  <sheetFormatPr defaultColWidth="9.125" defaultRowHeight="13.5" x14ac:dyDescent="0.15"/>
  <cols>
    <col min="1" max="2" width="1.625" style="123" customWidth="1"/>
    <col min="3" max="3" width="3.125" style="123" customWidth="1"/>
    <col min="4" max="4" width="1.625" style="123" customWidth="1"/>
    <col min="5" max="5" width="1.625" style="1016" customWidth="1"/>
    <col min="6" max="6" width="4.625" style="1016" customWidth="1"/>
    <col min="7" max="7" width="3.625" style="1016" customWidth="1"/>
    <col min="8" max="22" width="3.625" style="123" customWidth="1"/>
    <col min="23" max="23" width="2.625" style="123" customWidth="1"/>
    <col min="24" max="24" width="1.625" style="123" customWidth="1"/>
    <col min="25" max="25" width="5" style="1015" customWidth="1"/>
    <col min="26" max="26" width="5.875" style="1015" customWidth="1"/>
    <col min="27" max="27" width="5.5" style="1015" customWidth="1"/>
    <col min="28" max="28" width="13.5" style="1017" customWidth="1"/>
    <col min="29" max="29" width="10.875" style="1017" customWidth="1"/>
    <col min="30" max="16384" width="9.125" style="69"/>
  </cols>
  <sheetData>
    <row r="1" spans="1:29" ht="20.100000000000001" customHeight="1" x14ac:dyDescent="0.15">
      <c r="B1" s="947" t="s">
        <v>1176</v>
      </c>
      <c r="C1" s="948"/>
      <c r="D1" s="948"/>
      <c r="E1" s="948"/>
      <c r="F1" s="948"/>
      <c r="G1" s="948"/>
      <c r="H1" s="948"/>
      <c r="I1" s="948"/>
      <c r="J1" s="948"/>
      <c r="K1" s="948"/>
      <c r="L1" s="948"/>
      <c r="M1" s="948"/>
      <c r="N1" s="949" t="s">
        <v>1177</v>
      </c>
      <c r="O1" s="1565" t="str">
        <f>IF([1]表紙!H5="","",[1]表紙!H5)</f>
        <v/>
      </c>
      <c r="P1" s="1565"/>
      <c r="Q1" s="1565"/>
      <c r="R1" s="1565"/>
      <c r="S1" s="1565"/>
      <c r="T1" s="1565"/>
      <c r="U1" s="1565"/>
      <c r="V1" s="1565"/>
      <c r="W1" s="1565"/>
      <c r="X1" s="1565"/>
      <c r="Y1" s="1565"/>
      <c r="Z1" s="950"/>
      <c r="AA1" s="69"/>
      <c r="AB1" s="69"/>
      <c r="AC1" s="69"/>
    </row>
    <row r="2" spans="1:29" s="951" customFormat="1" ht="23.25" customHeight="1" x14ac:dyDescent="0.15">
      <c r="A2" s="876"/>
      <c r="B2" s="1566" t="s">
        <v>1</v>
      </c>
      <c r="C2" s="1567"/>
      <c r="D2" s="1567"/>
      <c r="E2" s="1567" t="s">
        <v>2</v>
      </c>
      <c r="F2" s="1567"/>
      <c r="G2" s="1567"/>
      <c r="H2" s="1567"/>
      <c r="I2" s="1567"/>
      <c r="J2" s="1567"/>
      <c r="K2" s="1567"/>
      <c r="L2" s="1567"/>
      <c r="M2" s="1567"/>
      <c r="N2" s="1567"/>
      <c r="O2" s="1567"/>
      <c r="P2" s="1567"/>
      <c r="Q2" s="1567"/>
      <c r="R2" s="1567"/>
      <c r="S2" s="1567"/>
      <c r="T2" s="1567"/>
      <c r="U2" s="1567"/>
      <c r="V2" s="1567"/>
      <c r="W2" s="1567"/>
      <c r="X2" s="1568"/>
      <c r="Y2" s="1569" t="s">
        <v>3</v>
      </c>
      <c r="Z2" s="1570"/>
      <c r="AA2" s="1571"/>
      <c r="AB2" s="1563" t="s">
        <v>577</v>
      </c>
      <c r="AC2" s="1563" t="s">
        <v>578</v>
      </c>
    </row>
    <row r="3" spans="1:29" s="951" customFormat="1" ht="16.149999999999999" customHeight="1" x14ac:dyDescent="0.15">
      <c r="A3" s="40"/>
      <c r="B3" s="1055"/>
      <c r="C3" s="1025"/>
      <c r="D3" s="1025"/>
      <c r="E3" s="1025"/>
      <c r="F3" s="1025"/>
      <c r="G3" s="1025"/>
      <c r="H3" s="1025"/>
      <c r="I3" s="1025"/>
      <c r="J3" s="1025"/>
      <c r="K3" s="1025"/>
      <c r="L3" s="1025"/>
      <c r="M3" s="1025"/>
      <c r="N3" s="1025"/>
      <c r="O3" s="1025"/>
      <c r="P3" s="1025"/>
      <c r="Q3" s="1025"/>
      <c r="R3" s="1025"/>
      <c r="S3" s="1025"/>
      <c r="T3" s="1025"/>
      <c r="U3" s="1025"/>
      <c r="V3" s="1025"/>
      <c r="W3" s="1025"/>
      <c r="X3" s="1030"/>
      <c r="Y3" s="952" t="s">
        <v>921</v>
      </c>
      <c r="Z3" s="952" t="s">
        <v>922</v>
      </c>
      <c r="AA3" s="953" t="s">
        <v>698</v>
      </c>
      <c r="AB3" s="1564"/>
      <c r="AC3" s="1564"/>
    </row>
    <row r="4" spans="1:29" s="951" customFormat="1" ht="19.149999999999999" customHeight="1" x14ac:dyDescent="0.15">
      <c r="A4" s="40"/>
      <c r="B4" s="1549">
        <v>1</v>
      </c>
      <c r="C4" s="1550"/>
      <c r="D4" s="954" t="s">
        <v>1176</v>
      </c>
      <c r="E4" s="954"/>
      <c r="F4" s="954"/>
      <c r="G4" s="954"/>
      <c r="H4" s="954"/>
      <c r="I4" s="954"/>
      <c r="J4" s="954"/>
      <c r="K4" s="954"/>
      <c r="L4" s="954"/>
      <c r="M4" s="954"/>
      <c r="N4" s="955"/>
      <c r="O4" s="955"/>
      <c r="P4" s="955"/>
      <c r="Q4" s="955"/>
      <c r="R4" s="955"/>
      <c r="S4" s="955"/>
      <c r="T4" s="955"/>
      <c r="U4" s="955"/>
      <c r="V4" s="955"/>
      <c r="W4" s="955"/>
      <c r="X4" s="955"/>
      <c r="Y4" s="956"/>
      <c r="Z4" s="956"/>
      <c r="AA4" s="956"/>
      <c r="AB4" s="956"/>
      <c r="AC4" s="957"/>
    </row>
    <row r="5" spans="1:29" ht="36" customHeight="1" x14ac:dyDescent="0.15">
      <c r="A5" s="43"/>
      <c r="B5" s="860"/>
      <c r="C5" s="958"/>
      <c r="D5" s="69"/>
      <c r="E5" s="959"/>
      <c r="F5" s="1234" t="s">
        <v>1178</v>
      </c>
      <c r="G5" s="1234"/>
      <c r="H5" s="1234"/>
      <c r="I5" s="1234"/>
      <c r="J5" s="1234"/>
      <c r="K5" s="1234"/>
      <c r="L5" s="1234"/>
      <c r="M5" s="1234"/>
      <c r="N5" s="1234"/>
      <c r="O5" s="1234"/>
      <c r="P5" s="1234"/>
      <c r="Q5" s="1234"/>
      <c r="R5" s="1234"/>
      <c r="S5" s="1234"/>
      <c r="T5" s="1234"/>
      <c r="U5" s="1234"/>
      <c r="V5" s="1234"/>
      <c r="W5" s="1234"/>
      <c r="X5" s="1250"/>
      <c r="Y5" s="960" t="s">
        <v>15</v>
      </c>
      <c r="Z5" s="960" t="s">
        <v>15</v>
      </c>
      <c r="AA5" s="960" t="s">
        <v>15</v>
      </c>
      <c r="AB5" s="961"/>
      <c r="AC5" s="962"/>
    </row>
    <row r="6" spans="1:29" ht="30.75" customHeight="1" x14ac:dyDescent="0.15">
      <c r="A6" s="43"/>
      <c r="B6" s="860"/>
      <c r="C6" s="963"/>
      <c r="D6" s="964"/>
      <c r="E6" s="965"/>
      <c r="F6" s="1551" t="s">
        <v>1180</v>
      </c>
      <c r="G6" s="1552"/>
      <c r="H6" s="1557" t="s">
        <v>1181</v>
      </c>
      <c r="I6" s="1558"/>
      <c r="J6" s="1559"/>
      <c r="K6" s="1557" t="s">
        <v>1117</v>
      </c>
      <c r="L6" s="1558"/>
      <c r="M6" s="1558"/>
      <c r="N6" s="1558"/>
      <c r="O6" s="1559"/>
      <c r="P6" s="1560" t="s">
        <v>1182</v>
      </c>
      <c r="Q6" s="1560"/>
      <c r="R6" s="1560"/>
      <c r="S6" s="1560"/>
      <c r="T6" s="1560"/>
      <c r="U6" s="1560"/>
      <c r="V6" s="1560" t="s">
        <v>1183</v>
      </c>
      <c r="W6" s="1560"/>
      <c r="X6" s="7"/>
      <c r="Y6" s="861"/>
      <c r="Z6" s="861"/>
      <c r="AA6" s="861"/>
      <c r="AB6" s="862"/>
      <c r="AC6" s="863"/>
    </row>
    <row r="7" spans="1:29" ht="15" customHeight="1" x14ac:dyDescent="0.15">
      <c r="A7" s="43"/>
      <c r="B7" s="860"/>
      <c r="C7" s="963"/>
      <c r="D7" s="964"/>
      <c r="E7" s="965"/>
      <c r="F7" s="1553"/>
      <c r="G7" s="1554"/>
      <c r="H7" s="966" t="s">
        <v>1118</v>
      </c>
      <c r="I7" s="1560" t="s">
        <v>1119</v>
      </c>
      <c r="J7" s="1560"/>
      <c r="K7" s="966" t="s">
        <v>1118</v>
      </c>
      <c r="L7" s="966" t="s">
        <v>1119</v>
      </c>
      <c r="M7" s="966" t="s">
        <v>1120</v>
      </c>
      <c r="N7" s="966" t="s">
        <v>1184</v>
      </c>
      <c r="O7" s="966" t="s">
        <v>1185</v>
      </c>
      <c r="P7" s="1561" t="s">
        <v>1186</v>
      </c>
      <c r="Q7" s="1561"/>
      <c r="R7" s="1561" t="s">
        <v>1187</v>
      </c>
      <c r="S7" s="1561"/>
      <c r="T7" s="1561" t="s">
        <v>1188</v>
      </c>
      <c r="U7" s="1561"/>
      <c r="V7" s="1560"/>
      <c r="W7" s="1560"/>
      <c r="X7" s="7"/>
      <c r="Y7" s="861"/>
      <c r="Z7" s="861"/>
      <c r="AA7" s="861"/>
      <c r="AB7" s="864"/>
      <c r="AC7" s="863"/>
    </row>
    <row r="8" spans="1:29" ht="130.9" customHeight="1" x14ac:dyDescent="0.15">
      <c r="A8" s="43"/>
      <c r="B8" s="860"/>
      <c r="C8" s="963"/>
      <c r="D8" s="964"/>
      <c r="E8" s="965"/>
      <c r="F8" s="1555"/>
      <c r="G8" s="1556"/>
      <c r="H8" s="967" t="s">
        <v>1189</v>
      </c>
      <c r="I8" s="1562" t="s">
        <v>1190</v>
      </c>
      <c r="J8" s="1562"/>
      <c r="K8" s="967" t="s">
        <v>1191</v>
      </c>
      <c r="L8" s="967" t="s">
        <v>1192</v>
      </c>
      <c r="M8" s="967" t="s">
        <v>1193</v>
      </c>
      <c r="N8" s="967" t="s">
        <v>1194</v>
      </c>
      <c r="O8" s="968" t="s">
        <v>1195</v>
      </c>
      <c r="P8" s="1561"/>
      <c r="Q8" s="1561"/>
      <c r="R8" s="1561"/>
      <c r="S8" s="1561"/>
      <c r="T8" s="1561"/>
      <c r="U8" s="1561"/>
      <c r="V8" s="1560"/>
      <c r="W8" s="1560"/>
      <c r="X8" s="7"/>
      <c r="Y8" s="861"/>
      <c r="Z8" s="861"/>
      <c r="AA8" s="861"/>
      <c r="AB8" s="864"/>
      <c r="AC8" s="863"/>
    </row>
    <row r="9" spans="1:29" ht="17.100000000000001" customHeight="1" x14ac:dyDescent="0.15">
      <c r="A9" s="43"/>
      <c r="B9" s="860"/>
      <c r="C9" s="963"/>
      <c r="D9" s="964"/>
      <c r="E9" s="969"/>
      <c r="F9" s="1548" t="s">
        <v>1118</v>
      </c>
      <c r="G9" s="1548"/>
      <c r="H9" s="945" t="s">
        <v>1121</v>
      </c>
      <c r="I9" s="1253" t="s">
        <v>1196</v>
      </c>
      <c r="J9" s="1253"/>
      <c r="K9" s="945" t="s">
        <v>1121</v>
      </c>
      <c r="L9" s="945" t="s">
        <v>1121</v>
      </c>
      <c r="M9" s="945" t="s">
        <v>1121</v>
      </c>
      <c r="N9" s="945" t="s">
        <v>1121</v>
      </c>
      <c r="O9" s="945" t="s">
        <v>1121</v>
      </c>
      <c r="P9" s="1548" t="s">
        <v>1197</v>
      </c>
      <c r="Q9" s="1548"/>
      <c r="R9" s="1548" t="s">
        <v>1121</v>
      </c>
      <c r="S9" s="1548"/>
      <c r="T9" s="1548" t="s">
        <v>1121</v>
      </c>
      <c r="U9" s="1548"/>
      <c r="V9" s="1547" t="s">
        <v>524</v>
      </c>
      <c r="W9" s="1547"/>
      <c r="X9" s="7"/>
      <c r="Y9" s="861"/>
      <c r="Z9" s="861"/>
      <c r="AA9" s="861"/>
      <c r="AB9" s="864"/>
      <c r="AC9" s="863"/>
    </row>
    <row r="10" spans="1:29" ht="17.100000000000001" customHeight="1" x14ac:dyDescent="0.15">
      <c r="A10" s="43"/>
      <c r="B10" s="860"/>
      <c r="C10" s="963"/>
      <c r="D10" s="964"/>
      <c r="E10" s="969"/>
      <c r="F10" s="1548" t="s">
        <v>1119</v>
      </c>
      <c r="G10" s="1548"/>
      <c r="H10" s="945" t="s">
        <v>1121</v>
      </c>
      <c r="I10" s="1253" t="s">
        <v>1196</v>
      </c>
      <c r="J10" s="1253"/>
      <c r="K10" s="945" t="s">
        <v>1121</v>
      </c>
      <c r="L10" s="945" t="s">
        <v>1121</v>
      </c>
      <c r="M10" s="945" t="s">
        <v>1121</v>
      </c>
      <c r="N10" s="945" t="s">
        <v>1121</v>
      </c>
      <c r="O10" s="945" t="s">
        <v>1197</v>
      </c>
      <c r="P10" s="1548" t="s">
        <v>1197</v>
      </c>
      <c r="Q10" s="1548"/>
      <c r="R10" s="1548" t="s">
        <v>1121</v>
      </c>
      <c r="S10" s="1548"/>
      <c r="T10" s="1548" t="s">
        <v>1121</v>
      </c>
      <c r="U10" s="1548"/>
      <c r="V10" s="1547" t="s">
        <v>524</v>
      </c>
      <c r="W10" s="1547"/>
      <c r="X10" s="7"/>
      <c r="Y10" s="861"/>
      <c r="Z10" s="861"/>
      <c r="AA10" s="861"/>
      <c r="AB10" s="864"/>
      <c r="AC10" s="863"/>
    </row>
    <row r="11" spans="1:29" ht="17.100000000000001" customHeight="1" x14ac:dyDescent="0.15">
      <c r="A11" s="43"/>
      <c r="B11" s="860"/>
      <c r="C11" s="963"/>
      <c r="D11" s="964"/>
      <c r="E11" s="969"/>
      <c r="F11" s="1548" t="s">
        <v>1120</v>
      </c>
      <c r="G11" s="1548"/>
      <c r="H11" s="945" t="s">
        <v>1121</v>
      </c>
      <c r="I11" s="1253" t="s">
        <v>1196</v>
      </c>
      <c r="J11" s="1253"/>
      <c r="K11" s="945" t="s">
        <v>1121</v>
      </c>
      <c r="L11" s="945" t="s">
        <v>1121</v>
      </c>
      <c r="M11" s="945" t="s">
        <v>1121</v>
      </c>
      <c r="N11" s="945" t="s">
        <v>1197</v>
      </c>
      <c r="O11" s="945" t="s">
        <v>1197</v>
      </c>
      <c r="P11" s="1548" t="s">
        <v>1121</v>
      </c>
      <c r="Q11" s="1548"/>
      <c r="R11" s="1548" t="s">
        <v>1197</v>
      </c>
      <c r="S11" s="1548"/>
      <c r="T11" s="1548" t="s">
        <v>1197</v>
      </c>
      <c r="U11" s="1548"/>
      <c r="V11" s="1547" t="s">
        <v>524</v>
      </c>
      <c r="W11" s="1547"/>
      <c r="X11" s="7"/>
      <c r="Y11" s="861"/>
      <c r="Z11" s="861"/>
      <c r="AA11" s="861"/>
      <c r="AB11" s="864"/>
      <c r="AC11" s="863"/>
    </row>
    <row r="12" spans="1:29" ht="17.100000000000001" customHeight="1" x14ac:dyDescent="0.15">
      <c r="A12" s="43"/>
      <c r="B12" s="860"/>
      <c r="C12" s="963"/>
      <c r="D12" s="964"/>
      <c r="E12" s="969"/>
      <c r="F12" s="1548" t="s">
        <v>1184</v>
      </c>
      <c r="G12" s="1548"/>
      <c r="H12" s="945" t="s">
        <v>1121</v>
      </c>
      <c r="I12" s="1253" t="s">
        <v>1196</v>
      </c>
      <c r="J12" s="1253"/>
      <c r="K12" s="945" t="s">
        <v>1121</v>
      </c>
      <c r="L12" s="945" t="s">
        <v>1121</v>
      </c>
      <c r="M12" s="945" t="s">
        <v>1197</v>
      </c>
      <c r="N12" s="945" t="s">
        <v>1197</v>
      </c>
      <c r="O12" s="945" t="s">
        <v>1197</v>
      </c>
      <c r="P12" s="1548" t="s">
        <v>1121</v>
      </c>
      <c r="Q12" s="1548"/>
      <c r="R12" s="1548" t="s">
        <v>1197</v>
      </c>
      <c r="S12" s="1548"/>
      <c r="T12" s="1548" t="s">
        <v>1197</v>
      </c>
      <c r="U12" s="1548"/>
      <c r="V12" s="1547" t="s">
        <v>524</v>
      </c>
      <c r="W12" s="1547"/>
      <c r="X12" s="7"/>
      <c r="Y12" s="861"/>
      <c r="Z12" s="861"/>
      <c r="AA12" s="861"/>
      <c r="AB12" s="864"/>
      <c r="AC12" s="863"/>
    </row>
    <row r="13" spans="1:29" ht="66" customHeight="1" x14ac:dyDescent="0.15">
      <c r="A13" s="43"/>
      <c r="B13" s="860"/>
      <c r="C13" s="963"/>
      <c r="D13" s="964"/>
      <c r="E13" s="970"/>
      <c r="F13" s="1535" t="s">
        <v>1198</v>
      </c>
      <c r="G13" s="1535"/>
      <c r="H13" s="1535"/>
      <c r="I13" s="1535"/>
      <c r="J13" s="1535"/>
      <c r="K13" s="1535"/>
      <c r="L13" s="1535"/>
      <c r="M13" s="1535"/>
      <c r="N13" s="1535"/>
      <c r="O13" s="1535"/>
      <c r="P13" s="1535"/>
      <c r="Q13" s="1535"/>
      <c r="R13" s="1535"/>
      <c r="S13" s="1535"/>
      <c r="T13" s="1535"/>
      <c r="U13" s="1535"/>
      <c r="V13" s="1535"/>
      <c r="W13" s="1535"/>
      <c r="X13" s="971"/>
      <c r="Y13" s="972"/>
      <c r="Z13" s="972"/>
      <c r="AA13" s="972"/>
      <c r="AB13" s="973"/>
      <c r="AC13" s="863"/>
    </row>
    <row r="14" spans="1:29" ht="15" customHeight="1" x14ac:dyDescent="0.15">
      <c r="A14" s="43"/>
      <c r="B14" s="860"/>
      <c r="C14" s="963"/>
      <c r="D14" s="964"/>
      <c r="E14" s="974"/>
      <c r="F14" s="1531" t="s">
        <v>1122</v>
      </c>
      <c r="G14" s="1531"/>
      <c r="H14" s="1531"/>
      <c r="I14" s="1531"/>
      <c r="J14" s="1531"/>
      <c r="K14" s="1531"/>
      <c r="L14" s="1531"/>
      <c r="M14" s="1531"/>
      <c r="N14" s="975"/>
      <c r="O14" s="975"/>
      <c r="P14" s="975"/>
      <c r="Q14" s="975"/>
      <c r="R14" s="975"/>
      <c r="S14" s="975"/>
      <c r="T14" s="975"/>
      <c r="U14" s="975"/>
      <c r="V14" s="975"/>
      <c r="W14" s="975"/>
      <c r="X14" s="976"/>
      <c r="Y14" s="977"/>
      <c r="Z14" s="977"/>
      <c r="AA14" s="978"/>
      <c r="AB14" s="1536" t="s">
        <v>1123</v>
      </c>
      <c r="AC14" s="863"/>
    </row>
    <row r="15" spans="1:29" ht="102" customHeight="1" x14ac:dyDescent="0.15">
      <c r="A15" s="43"/>
      <c r="B15" s="860"/>
      <c r="C15" s="963"/>
      <c r="D15" s="979"/>
      <c r="E15" s="865"/>
      <c r="F15" s="980" t="s">
        <v>21</v>
      </c>
      <c r="G15" s="1198" t="s">
        <v>1199</v>
      </c>
      <c r="H15" s="1198"/>
      <c r="I15" s="1198"/>
      <c r="J15" s="1198"/>
      <c r="K15" s="1198"/>
      <c r="L15" s="1198"/>
      <c r="M15" s="1198"/>
      <c r="N15" s="1198"/>
      <c r="O15" s="1198"/>
      <c r="P15" s="1198"/>
      <c r="Q15" s="1198"/>
      <c r="R15" s="1198"/>
      <c r="S15" s="1198"/>
      <c r="T15" s="1198"/>
      <c r="U15" s="1198"/>
      <c r="V15" s="1198"/>
      <c r="W15" s="1198"/>
      <c r="X15" s="1199"/>
      <c r="Y15" s="981" t="s">
        <v>15</v>
      </c>
      <c r="Z15" s="981" t="s">
        <v>15</v>
      </c>
      <c r="AA15" s="981" t="s">
        <v>15</v>
      </c>
      <c r="AB15" s="1532"/>
      <c r="AC15" s="863"/>
    </row>
    <row r="16" spans="1:29" ht="82.9" customHeight="1" x14ac:dyDescent="0.15">
      <c r="A16" s="43"/>
      <c r="B16" s="860"/>
      <c r="C16" s="963"/>
      <c r="D16" s="944"/>
      <c r="E16" s="865"/>
      <c r="F16" s="980" t="s">
        <v>27</v>
      </c>
      <c r="G16" s="1537" t="s">
        <v>1200</v>
      </c>
      <c r="H16" s="1537"/>
      <c r="I16" s="1537"/>
      <c r="J16" s="1537"/>
      <c r="K16" s="1537"/>
      <c r="L16" s="1537"/>
      <c r="M16" s="1537"/>
      <c r="N16" s="1537"/>
      <c r="O16" s="1537"/>
      <c r="P16" s="1537"/>
      <c r="Q16" s="1537"/>
      <c r="R16" s="1537"/>
      <c r="S16" s="1537"/>
      <c r="T16" s="1537"/>
      <c r="U16" s="1537"/>
      <c r="V16" s="1537"/>
      <c r="W16" s="1537"/>
      <c r="X16" s="1538"/>
      <c r="Y16" s="982" t="s">
        <v>15</v>
      </c>
      <c r="Z16" s="982" t="s">
        <v>15</v>
      </c>
      <c r="AA16" s="982" t="s">
        <v>15</v>
      </c>
      <c r="AB16" s="1532"/>
      <c r="AC16" s="863"/>
    </row>
    <row r="17" spans="1:29" ht="15" customHeight="1" x14ac:dyDescent="0.15">
      <c r="B17" s="860"/>
      <c r="C17" s="963"/>
      <c r="D17" s="944"/>
      <c r="E17" s="865"/>
      <c r="F17" s="980"/>
      <c r="G17" s="868" t="s">
        <v>1201</v>
      </c>
      <c r="H17" s="868"/>
      <c r="I17" s="868"/>
      <c r="J17" s="868"/>
      <c r="K17" s="868"/>
      <c r="L17" s="868"/>
      <c r="M17" s="868"/>
      <c r="N17" s="868"/>
      <c r="O17" s="868"/>
      <c r="P17" s="868"/>
      <c r="Q17" s="868"/>
      <c r="R17" s="868"/>
      <c r="S17" s="868"/>
      <c r="T17" s="868"/>
      <c r="U17" s="868"/>
      <c r="V17" s="868"/>
      <c r="W17" s="868"/>
      <c r="X17" s="983"/>
      <c r="Y17" s="1539"/>
      <c r="Z17" s="1539"/>
      <c r="AA17" s="1539"/>
      <c r="AB17" s="1532"/>
      <c r="AC17" s="863"/>
    </row>
    <row r="18" spans="1:29" ht="15" customHeight="1" x14ac:dyDescent="0.15">
      <c r="B18" s="860"/>
      <c r="C18" s="963"/>
      <c r="D18" s="944"/>
      <c r="E18" s="865"/>
      <c r="F18" s="980"/>
      <c r="G18" s="984" t="s">
        <v>524</v>
      </c>
      <c r="H18" s="868" t="s">
        <v>1124</v>
      </c>
      <c r="I18" s="868"/>
      <c r="J18" s="868"/>
      <c r="K18" s="868"/>
      <c r="L18" s="868"/>
      <c r="M18" s="868"/>
      <c r="N18" s="69"/>
      <c r="O18" s="984" t="s">
        <v>524</v>
      </c>
      <c r="P18" s="868" t="s">
        <v>1202</v>
      </c>
      <c r="Q18" s="868"/>
      <c r="R18" s="868"/>
      <c r="S18" s="868"/>
      <c r="T18" s="868"/>
      <c r="U18" s="868"/>
      <c r="V18" s="868"/>
      <c r="W18" s="868"/>
      <c r="X18" s="983"/>
      <c r="Y18" s="1539"/>
      <c r="Z18" s="1539"/>
      <c r="AA18" s="1539"/>
      <c r="AB18" s="1532"/>
      <c r="AC18" s="863"/>
    </row>
    <row r="19" spans="1:29" ht="15" customHeight="1" x14ac:dyDescent="0.15">
      <c r="B19" s="860"/>
      <c r="C19" s="963"/>
      <c r="D19" s="944"/>
      <c r="E19" s="865"/>
      <c r="F19" s="980"/>
      <c r="G19" s="984" t="s">
        <v>524</v>
      </c>
      <c r="H19" s="868" t="s">
        <v>1203</v>
      </c>
      <c r="I19" s="868"/>
      <c r="J19" s="868"/>
      <c r="K19" s="868"/>
      <c r="L19" s="868"/>
      <c r="M19" s="868"/>
      <c r="N19" s="868"/>
      <c r="O19" s="868"/>
      <c r="P19" s="868"/>
      <c r="Q19" s="868"/>
      <c r="R19" s="868"/>
      <c r="S19" s="868"/>
      <c r="T19" s="868"/>
      <c r="U19" s="868"/>
      <c r="V19" s="868"/>
      <c r="W19" s="868"/>
      <c r="X19" s="983"/>
      <c r="Y19" s="1539"/>
      <c r="Z19" s="1539"/>
      <c r="AA19" s="1539"/>
      <c r="AB19" s="1532"/>
      <c r="AC19" s="863"/>
    </row>
    <row r="20" spans="1:29" ht="15" customHeight="1" x14ac:dyDescent="0.15">
      <c r="B20" s="860"/>
      <c r="C20" s="963"/>
      <c r="D20" s="944"/>
      <c r="E20" s="865"/>
      <c r="F20" s="980"/>
      <c r="G20" s="984" t="s">
        <v>524</v>
      </c>
      <c r="H20" s="868" t="s">
        <v>1204</v>
      </c>
      <c r="I20" s="868"/>
      <c r="J20" s="1541"/>
      <c r="K20" s="1542"/>
      <c r="L20" s="1542"/>
      <c r="M20" s="1542"/>
      <c r="N20" s="1542"/>
      <c r="O20" s="1542"/>
      <c r="P20" s="1542"/>
      <c r="Q20" s="1542"/>
      <c r="R20" s="1542"/>
      <c r="S20" s="1542"/>
      <c r="T20" s="1542"/>
      <c r="U20" s="1542"/>
      <c r="V20" s="1542"/>
      <c r="W20" s="1543"/>
      <c r="X20" s="983"/>
      <c r="Y20" s="1539"/>
      <c r="Z20" s="1539"/>
      <c r="AA20" s="1539"/>
      <c r="AB20" s="1532"/>
      <c r="AC20" s="863"/>
    </row>
    <row r="21" spans="1:29" ht="15" customHeight="1" x14ac:dyDescent="0.15">
      <c r="B21" s="860"/>
      <c r="C21" s="963"/>
      <c r="D21" s="944"/>
      <c r="E21" s="865"/>
      <c r="F21" s="980"/>
      <c r="G21" s="868"/>
      <c r="H21" s="868"/>
      <c r="I21" s="868"/>
      <c r="J21" s="1544"/>
      <c r="K21" s="1545"/>
      <c r="L21" s="1545"/>
      <c r="M21" s="1545"/>
      <c r="N21" s="1545"/>
      <c r="O21" s="1545"/>
      <c r="P21" s="1545"/>
      <c r="Q21" s="1545"/>
      <c r="R21" s="1545"/>
      <c r="S21" s="1545"/>
      <c r="T21" s="1545"/>
      <c r="U21" s="1545"/>
      <c r="V21" s="1545"/>
      <c r="W21" s="1546"/>
      <c r="X21" s="983"/>
      <c r="Y21" s="1539"/>
      <c r="Z21" s="1539"/>
      <c r="AA21" s="1539"/>
      <c r="AB21" s="1532"/>
      <c r="AC21" s="863"/>
    </row>
    <row r="22" spans="1:29" ht="6" customHeight="1" x14ac:dyDescent="0.15">
      <c r="A22" s="43"/>
      <c r="B22" s="860"/>
      <c r="C22" s="963"/>
      <c r="D22" s="944"/>
      <c r="E22" s="865"/>
      <c r="F22" s="980"/>
      <c r="G22" s="869"/>
      <c r="H22" s="841"/>
      <c r="I22" s="841"/>
      <c r="J22" s="841"/>
      <c r="K22" s="841"/>
      <c r="L22" s="841"/>
      <c r="M22" s="841"/>
      <c r="N22" s="841"/>
      <c r="O22" s="841"/>
      <c r="P22" s="841"/>
      <c r="Q22" s="841"/>
      <c r="R22" s="841"/>
      <c r="S22" s="841"/>
      <c r="T22" s="841"/>
      <c r="U22" s="841"/>
      <c r="V22" s="841"/>
      <c r="W22" s="841"/>
      <c r="X22" s="842"/>
      <c r="Y22" s="1540"/>
      <c r="Z22" s="1540"/>
      <c r="AA22" s="1540"/>
      <c r="AB22" s="872"/>
      <c r="AC22" s="863"/>
    </row>
    <row r="23" spans="1:29" ht="99.6" customHeight="1" x14ac:dyDescent="0.15">
      <c r="A23" s="43"/>
      <c r="B23" s="860"/>
      <c r="C23" s="963"/>
      <c r="D23" s="944"/>
      <c r="E23" s="865"/>
      <c r="F23" s="980" t="s">
        <v>215</v>
      </c>
      <c r="G23" s="1200" t="s">
        <v>1205</v>
      </c>
      <c r="H23" s="1200"/>
      <c r="I23" s="1200"/>
      <c r="J23" s="1200"/>
      <c r="K23" s="1200"/>
      <c r="L23" s="1200"/>
      <c r="M23" s="1200"/>
      <c r="N23" s="1200"/>
      <c r="O23" s="1200"/>
      <c r="P23" s="1200"/>
      <c r="Q23" s="1200"/>
      <c r="R23" s="1200"/>
      <c r="S23" s="1200"/>
      <c r="T23" s="1200"/>
      <c r="U23" s="1200"/>
      <c r="V23" s="1200"/>
      <c r="W23" s="1200"/>
      <c r="X23" s="1222"/>
      <c r="Y23" s="985" t="s">
        <v>15</v>
      </c>
      <c r="Z23" s="986" t="s">
        <v>15</v>
      </c>
      <c r="AA23" s="986" t="s">
        <v>15</v>
      </c>
      <c r="AB23" s="1532" t="s">
        <v>1262</v>
      </c>
      <c r="AC23" s="863"/>
    </row>
    <row r="24" spans="1:29" ht="44.45" customHeight="1" x14ac:dyDescent="0.15">
      <c r="A24" s="43"/>
      <c r="B24" s="860"/>
      <c r="C24" s="963"/>
      <c r="D24" s="987"/>
      <c r="E24" s="865"/>
      <c r="F24" s="980" t="s">
        <v>217</v>
      </c>
      <c r="G24" s="1200" t="s">
        <v>1206</v>
      </c>
      <c r="H24" s="1200"/>
      <c r="I24" s="1200"/>
      <c r="J24" s="1200"/>
      <c r="K24" s="1200"/>
      <c r="L24" s="1200"/>
      <c r="M24" s="1200"/>
      <c r="N24" s="1200"/>
      <c r="O24" s="1200"/>
      <c r="P24" s="1200"/>
      <c r="Q24" s="1200"/>
      <c r="R24" s="1200"/>
      <c r="S24" s="1200"/>
      <c r="T24" s="1200"/>
      <c r="U24" s="1200"/>
      <c r="V24" s="1200"/>
      <c r="W24" s="1200"/>
      <c r="X24" s="1222"/>
      <c r="Y24" s="982" t="s">
        <v>15</v>
      </c>
      <c r="Z24" s="982" t="s">
        <v>15</v>
      </c>
      <c r="AA24" s="982" t="s">
        <v>524</v>
      </c>
      <c r="AB24" s="1532"/>
      <c r="AC24" s="863"/>
    </row>
    <row r="25" spans="1:29" ht="84" customHeight="1" x14ac:dyDescent="0.15">
      <c r="A25" s="43"/>
      <c r="B25" s="860"/>
      <c r="C25" s="963"/>
      <c r="D25" s="944"/>
      <c r="E25" s="865"/>
      <c r="F25" s="980" t="s">
        <v>218</v>
      </c>
      <c r="G25" s="1200" t="s">
        <v>1125</v>
      </c>
      <c r="H25" s="1200"/>
      <c r="I25" s="1200"/>
      <c r="J25" s="1200"/>
      <c r="K25" s="1200"/>
      <c r="L25" s="1200"/>
      <c r="M25" s="1200"/>
      <c r="N25" s="1200"/>
      <c r="O25" s="1200"/>
      <c r="P25" s="1200"/>
      <c r="Q25" s="1200"/>
      <c r="R25" s="1200"/>
      <c r="S25" s="1200"/>
      <c r="T25" s="1200"/>
      <c r="U25" s="1200"/>
      <c r="V25" s="1200"/>
      <c r="W25" s="1200"/>
      <c r="X25" s="1222"/>
      <c r="Y25" s="986" t="s">
        <v>15</v>
      </c>
      <c r="Z25" s="986" t="s">
        <v>15</v>
      </c>
      <c r="AA25" s="982" t="s">
        <v>524</v>
      </c>
      <c r="AB25" s="1532"/>
      <c r="AC25" s="863"/>
    </row>
    <row r="26" spans="1:29" ht="60" customHeight="1" x14ac:dyDescent="0.15">
      <c r="A26" s="43"/>
      <c r="B26" s="860"/>
      <c r="C26" s="963"/>
      <c r="D26" s="944"/>
      <c r="E26" s="874"/>
      <c r="F26" s="869" t="s">
        <v>220</v>
      </c>
      <c r="G26" s="1240" t="s">
        <v>1207</v>
      </c>
      <c r="H26" s="1240"/>
      <c r="I26" s="1240"/>
      <c r="J26" s="1240"/>
      <c r="K26" s="1240"/>
      <c r="L26" s="1240"/>
      <c r="M26" s="1240"/>
      <c r="N26" s="1240"/>
      <c r="O26" s="1240"/>
      <c r="P26" s="1240"/>
      <c r="Q26" s="1240"/>
      <c r="R26" s="1240"/>
      <c r="S26" s="1240"/>
      <c r="T26" s="1240"/>
      <c r="U26" s="1240"/>
      <c r="V26" s="1240"/>
      <c r="W26" s="1240"/>
      <c r="X26" s="1262"/>
      <c r="Y26" s="986" t="s">
        <v>15</v>
      </c>
      <c r="Z26" s="986" t="s">
        <v>15</v>
      </c>
      <c r="AA26" s="986" t="s">
        <v>524</v>
      </c>
      <c r="AB26" s="946"/>
      <c r="AC26" s="863"/>
    </row>
    <row r="27" spans="1:29" ht="15" customHeight="1" x14ac:dyDescent="0.15">
      <c r="A27" s="43"/>
      <c r="B27" s="860"/>
      <c r="C27" s="963"/>
      <c r="D27" s="964"/>
      <c r="E27" s="974"/>
      <c r="F27" s="988" t="s">
        <v>1208</v>
      </c>
      <c r="G27" s="988"/>
      <c r="H27" s="988"/>
      <c r="I27" s="988"/>
      <c r="J27" s="988"/>
      <c r="K27" s="988"/>
      <c r="L27" s="988"/>
      <c r="M27" s="988"/>
      <c r="N27" s="975"/>
      <c r="O27" s="975"/>
      <c r="P27" s="975"/>
      <c r="Q27" s="975"/>
      <c r="R27" s="975"/>
      <c r="S27" s="975"/>
      <c r="T27" s="975"/>
      <c r="U27" s="975"/>
      <c r="V27" s="975"/>
      <c r="W27" s="975"/>
      <c r="X27" s="976"/>
      <c r="Y27" s="989"/>
      <c r="Z27" s="989"/>
      <c r="AA27" s="989"/>
      <c r="AB27" s="875"/>
      <c r="AC27" s="863"/>
    </row>
    <row r="28" spans="1:29" ht="55.5" customHeight="1" x14ac:dyDescent="0.15">
      <c r="A28" s="43"/>
      <c r="B28" s="860"/>
      <c r="C28" s="963"/>
      <c r="D28" s="944"/>
      <c r="E28" s="865"/>
      <c r="F28" s="980" t="s">
        <v>222</v>
      </c>
      <c r="G28" s="1198" t="s">
        <v>1209</v>
      </c>
      <c r="H28" s="1198"/>
      <c r="I28" s="1198"/>
      <c r="J28" s="1198"/>
      <c r="K28" s="1198"/>
      <c r="L28" s="1198"/>
      <c r="M28" s="1198"/>
      <c r="N28" s="1198"/>
      <c r="O28" s="1198"/>
      <c r="P28" s="1198"/>
      <c r="Q28" s="1198"/>
      <c r="R28" s="1198"/>
      <c r="S28" s="1198"/>
      <c r="T28" s="1198"/>
      <c r="U28" s="1198"/>
      <c r="V28" s="1198"/>
      <c r="W28" s="1198"/>
      <c r="X28" s="1199"/>
      <c r="Y28" s="1533" t="s">
        <v>15</v>
      </c>
      <c r="Z28" s="1533" t="s">
        <v>15</v>
      </c>
      <c r="AA28" s="1533" t="s">
        <v>15</v>
      </c>
      <c r="AB28" s="1532" t="s">
        <v>1263</v>
      </c>
      <c r="AC28" s="863"/>
    </row>
    <row r="29" spans="1:29" ht="60" customHeight="1" x14ac:dyDescent="0.15">
      <c r="A29" s="43"/>
      <c r="B29" s="860"/>
      <c r="C29" s="963"/>
      <c r="D29" s="944"/>
      <c r="E29" s="874"/>
      <c r="F29" s="869"/>
      <c r="G29" s="1240" t="s">
        <v>1210</v>
      </c>
      <c r="H29" s="1240"/>
      <c r="I29" s="1240"/>
      <c r="J29" s="1240"/>
      <c r="K29" s="1240"/>
      <c r="L29" s="1240"/>
      <c r="M29" s="1240"/>
      <c r="N29" s="1240"/>
      <c r="O29" s="1240"/>
      <c r="P29" s="1240"/>
      <c r="Q29" s="1240"/>
      <c r="R29" s="1240"/>
      <c r="S29" s="1240"/>
      <c r="T29" s="1240"/>
      <c r="U29" s="1240"/>
      <c r="V29" s="1240"/>
      <c r="W29" s="1240"/>
      <c r="X29" s="1262"/>
      <c r="Y29" s="1534"/>
      <c r="Z29" s="1534"/>
      <c r="AA29" s="1534"/>
      <c r="AB29" s="1532"/>
      <c r="AC29" s="863"/>
    </row>
    <row r="30" spans="1:29" ht="15" customHeight="1" x14ac:dyDescent="0.15">
      <c r="A30" s="43"/>
      <c r="B30" s="860"/>
      <c r="C30" s="963"/>
      <c r="D30" s="964"/>
      <c r="E30" s="974"/>
      <c r="F30" s="1531" t="s">
        <v>1211</v>
      </c>
      <c r="G30" s="1531"/>
      <c r="H30" s="1531"/>
      <c r="I30" s="1531"/>
      <c r="J30" s="1531"/>
      <c r="K30" s="1531"/>
      <c r="L30" s="1531"/>
      <c r="M30" s="1531"/>
      <c r="N30" s="975"/>
      <c r="O30" s="975"/>
      <c r="P30" s="975"/>
      <c r="Q30" s="975"/>
      <c r="R30" s="975"/>
      <c r="S30" s="975"/>
      <c r="T30" s="975"/>
      <c r="U30" s="975"/>
      <c r="V30" s="975"/>
      <c r="W30" s="975"/>
      <c r="X30" s="976"/>
      <c r="Y30" s="866"/>
      <c r="Z30" s="866"/>
      <c r="AA30" s="866"/>
      <c r="AB30" s="875"/>
      <c r="AC30" s="863"/>
    </row>
    <row r="31" spans="1:29" ht="141.75" customHeight="1" x14ac:dyDescent="0.15">
      <c r="A31" s="43"/>
      <c r="B31" s="860"/>
      <c r="C31" s="963"/>
      <c r="D31" s="944"/>
      <c r="E31" s="874"/>
      <c r="F31" s="869" t="s">
        <v>224</v>
      </c>
      <c r="G31" s="1240" t="s">
        <v>1212</v>
      </c>
      <c r="H31" s="1240"/>
      <c r="I31" s="1240"/>
      <c r="J31" s="1240"/>
      <c r="K31" s="1240"/>
      <c r="L31" s="1240"/>
      <c r="M31" s="1240"/>
      <c r="N31" s="1240"/>
      <c r="O31" s="1240"/>
      <c r="P31" s="1240"/>
      <c r="Q31" s="1240"/>
      <c r="R31" s="1240"/>
      <c r="S31" s="1240"/>
      <c r="T31" s="1240"/>
      <c r="U31" s="1240"/>
      <c r="V31" s="1240"/>
      <c r="W31" s="1240"/>
      <c r="X31" s="1262"/>
      <c r="Y31" s="985" t="s">
        <v>15</v>
      </c>
      <c r="Z31" s="985" t="s">
        <v>15</v>
      </c>
      <c r="AA31" s="985" t="s">
        <v>15</v>
      </c>
      <c r="AB31" s="1020" t="s">
        <v>1129</v>
      </c>
      <c r="AC31" s="863"/>
    </row>
    <row r="32" spans="1:29" ht="15" customHeight="1" x14ac:dyDescent="0.15">
      <c r="A32" s="43"/>
      <c r="B32" s="860"/>
      <c r="C32" s="963"/>
      <c r="D32" s="944"/>
      <c r="E32" s="865"/>
      <c r="F32" s="988" t="s">
        <v>1213</v>
      </c>
      <c r="G32" s="988"/>
      <c r="H32" s="988"/>
      <c r="I32" s="988"/>
      <c r="J32" s="988"/>
      <c r="K32" s="988"/>
      <c r="L32" s="988"/>
      <c r="M32" s="988"/>
      <c r="N32" s="361"/>
      <c r="O32" s="361"/>
      <c r="P32" s="361"/>
      <c r="Q32" s="361"/>
      <c r="R32" s="361"/>
      <c r="S32" s="361"/>
      <c r="T32" s="361"/>
      <c r="U32" s="361"/>
      <c r="V32" s="361"/>
      <c r="W32" s="361"/>
      <c r="X32" s="840"/>
      <c r="Y32" s="990"/>
      <c r="Z32" s="990"/>
      <c r="AA32" s="990"/>
      <c r="AB32" s="991"/>
      <c r="AC32" s="992"/>
    </row>
    <row r="33" spans="1:29" ht="45" customHeight="1" x14ac:dyDescent="0.15">
      <c r="A33" s="43"/>
      <c r="B33" s="859"/>
      <c r="C33" s="993"/>
      <c r="D33" s="994"/>
      <c r="E33" s="943"/>
      <c r="F33" s="995" t="s">
        <v>226</v>
      </c>
      <c r="G33" s="1240" t="s">
        <v>1214</v>
      </c>
      <c r="H33" s="1240"/>
      <c r="I33" s="1240"/>
      <c r="J33" s="1240"/>
      <c r="K33" s="1240"/>
      <c r="L33" s="1240"/>
      <c r="M33" s="1240"/>
      <c r="N33" s="1240"/>
      <c r="O33" s="1240"/>
      <c r="P33" s="1240"/>
      <c r="Q33" s="1240"/>
      <c r="R33" s="1240"/>
      <c r="S33" s="1240"/>
      <c r="T33" s="1240"/>
      <c r="U33" s="1240"/>
      <c r="V33" s="1240"/>
      <c r="W33" s="1240"/>
      <c r="X33" s="1262"/>
      <c r="Y33" s="882" t="s">
        <v>524</v>
      </c>
      <c r="Z33" s="882" t="s">
        <v>524</v>
      </c>
      <c r="AA33" s="882" t="s">
        <v>524</v>
      </c>
      <c r="AB33" s="863"/>
      <c r="AC33" s="863"/>
    </row>
    <row r="34" spans="1:29" ht="49.9" customHeight="1" x14ac:dyDescent="0.15">
      <c r="A34" s="43"/>
      <c r="B34" s="860"/>
      <c r="C34" s="963"/>
      <c r="D34" s="987"/>
      <c r="E34" s="877"/>
      <c r="F34" s="995" t="s">
        <v>228</v>
      </c>
      <c r="G34" s="1200" t="s">
        <v>1215</v>
      </c>
      <c r="H34" s="1200"/>
      <c r="I34" s="1200"/>
      <c r="J34" s="1200"/>
      <c r="K34" s="1200"/>
      <c r="L34" s="1200"/>
      <c r="M34" s="1200"/>
      <c r="N34" s="1200"/>
      <c r="O34" s="1200"/>
      <c r="P34" s="1200"/>
      <c r="Q34" s="1200"/>
      <c r="R34" s="1200"/>
      <c r="S34" s="1200"/>
      <c r="T34" s="1200"/>
      <c r="U34" s="1200"/>
      <c r="V34" s="1200"/>
      <c r="W34" s="1200"/>
      <c r="X34" s="1222"/>
      <c r="Y34" s="878" t="s">
        <v>524</v>
      </c>
      <c r="Z34" s="878" t="s">
        <v>524</v>
      </c>
      <c r="AA34" s="878" t="s">
        <v>524</v>
      </c>
      <c r="AB34" s="863"/>
      <c r="AC34" s="863"/>
    </row>
    <row r="35" spans="1:29" ht="30" customHeight="1" x14ac:dyDescent="0.15">
      <c r="A35" s="43"/>
      <c r="B35" s="860"/>
      <c r="C35" s="963"/>
      <c r="D35" s="987"/>
      <c r="E35" s="996"/>
      <c r="F35" s="997" t="s">
        <v>230</v>
      </c>
      <c r="G35" s="1240" t="s">
        <v>1216</v>
      </c>
      <c r="H35" s="1240"/>
      <c r="I35" s="1240"/>
      <c r="J35" s="1240"/>
      <c r="K35" s="1240"/>
      <c r="L35" s="1240"/>
      <c r="M35" s="1240"/>
      <c r="N35" s="1240"/>
      <c r="O35" s="1240"/>
      <c r="P35" s="1240"/>
      <c r="Q35" s="1240"/>
      <c r="R35" s="1240"/>
      <c r="S35" s="1240"/>
      <c r="T35" s="1240"/>
      <c r="U35" s="1240"/>
      <c r="V35" s="1240"/>
      <c r="W35" s="1240"/>
      <c r="X35" s="1262"/>
      <c r="Y35" s="878" t="s">
        <v>524</v>
      </c>
      <c r="Z35" s="878" t="s">
        <v>524</v>
      </c>
      <c r="AA35" s="878" t="s">
        <v>524</v>
      </c>
      <c r="AB35" s="863"/>
      <c r="AC35" s="863"/>
    </row>
    <row r="36" spans="1:29" ht="15" customHeight="1" x14ac:dyDescent="0.35">
      <c r="A36" s="43"/>
      <c r="B36" s="860"/>
      <c r="C36" s="963"/>
      <c r="D36" s="944"/>
      <c r="E36" s="5"/>
      <c r="F36" s="988" t="s">
        <v>1217</v>
      </c>
      <c r="G36" s="988"/>
      <c r="H36" s="988"/>
      <c r="I36" s="988"/>
      <c r="J36" s="988"/>
      <c r="K36" s="988"/>
      <c r="L36" s="988"/>
      <c r="M36" s="988"/>
      <c r="N36" s="361"/>
      <c r="O36" s="361"/>
      <c r="P36" s="361"/>
      <c r="Q36" s="361"/>
      <c r="R36" s="361"/>
      <c r="S36" s="361"/>
      <c r="T36" s="361"/>
      <c r="U36" s="361"/>
      <c r="V36" s="361"/>
      <c r="W36" s="361"/>
      <c r="X36" s="840"/>
      <c r="Y36" s="998"/>
      <c r="Z36" s="998"/>
      <c r="AA36" s="998"/>
      <c r="AB36" s="881"/>
      <c r="AC36" s="863"/>
    </row>
    <row r="37" spans="1:29" ht="60" customHeight="1" x14ac:dyDescent="0.15">
      <c r="A37" s="43"/>
      <c r="B37" s="859"/>
      <c r="C37" s="993"/>
      <c r="D37" s="994"/>
      <c r="E37" s="943"/>
      <c r="F37" s="995" t="s">
        <v>232</v>
      </c>
      <c r="G37" s="1240" t="s">
        <v>1218</v>
      </c>
      <c r="H37" s="1240"/>
      <c r="I37" s="1240"/>
      <c r="J37" s="1240"/>
      <c r="K37" s="1240"/>
      <c r="L37" s="1240"/>
      <c r="M37" s="1240"/>
      <c r="N37" s="1240"/>
      <c r="O37" s="1240"/>
      <c r="P37" s="1240"/>
      <c r="Q37" s="1240"/>
      <c r="R37" s="1240"/>
      <c r="S37" s="1240"/>
      <c r="T37" s="1240"/>
      <c r="U37" s="1240"/>
      <c r="V37" s="1240"/>
      <c r="W37" s="1240"/>
      <c r="X37" s="1262"/>
      <c r="Y37" s="882" t="s">
        <v>524</v>
      </c>
      <c r="Z37" s="882" t="s">
        <v>524</v>
      </c>
      <c r="AA37" s="882" t="s">
        <v>524</v>
      </c>
      <c r="AB37" s="1530" t="s">
        <v>1129</v>
      </c>
      <c r="AC37" s="863"/>
    </row>
    <row r="38" spans="1:29" ht="45.6" customHeight="1" x14ac:dyDescent="0.15">
      <c r="A38" s="43"/>
      <c r="B38" s="860"/>
      <c r="C38" s="963"/>
      <c r="D38" s="987"/>
      <c r="E38" s="361"/>
      <c r="F38" s="995" t="s">
        <v>1219</v>
      </c>
      <c r="G38" s="1240" t="s">
        <v>1220</v>
      </c>
      <c r="H38" s="1240"/>
      <c r="I38" s="1240"/>
      <c r="J38" s="1240"/>
      <c r="K38" s="1240"/>
      <c r="L38" s="1240"/>
      <c r="M38" s="1240"/>
      <c r="N38" s="1240"/>
      <c r="O38" s="1240"/>
      <c r="P38" s="1240"/>
      <c r="Q38" s="1240"/>
      <c r="R38" s="1240"/>
      <c r="S38" s="1240"/>
      <c r="T38" s="1240"/>
      <c r="U38" s="1240"/>
      <c r="V38" s="1240"/>
      <c r="W38" s="1240"/>
      <c r="X38" s="1262"/>
      <c r="Y38" s="878" t="s">
        <v>524</v>
      </c>
      <c r="Z38" s="878" t="s">
        <v>524</v>
      </c>
      <c r="AA38" s="878" t="s">
        <v>524</v>
      </c>
      <c r="AB38" s="1530"/>
      <c r="AC38" s="863"/>
    </row>
    <row r="39" spans="1:29" ht="48.75" customHeight="1" x14ac:dyDescent="0.15">
      <c r="A39" s="43"/>
      <c r="B39" s="860"/>
      <c r="C39" s="963"/>
      <c r="D39" s="987"/>
      <c r="E39" s="361"/>
      <c r="F39" s="995" t="s">
        <v>1221</v>
      </c>
      <c r="G39" s="1200" t="s">
        <v>1222</v>
      </c>
      <c r="H39" s="1200"/>
      <c r="I39" s="1200"/>
      <c r="J39" s="1200"/>
      <c r="K39" s="1200"/>
      <c r="L39" s="1200"/>
      <c r="M39" s="1200"/>
      <c r="N39" s="1200"/>
      <c r="O39" s="1200"/>
      <c r="P39" s="1200"/>
      <c r="Q39" s="1200"/>
      <c r="R39" s="1200"/>
      <c r="S39" s="1200"/>
      <c r="T39" s="1200"/>
      <c r="U39" s="1200"/>
      <c r="V39" s="1200"/>
      <c r="W39" s="1200"/>
      <c r="X39" s="1222"/>
      <c r="Y39" s="878" t="s">
        <v>524</v>
      </c>
      <c r="Z39" s="878" t="s">
        <v>524</v>
      </c>
      <c r="AA39" s="878" t="s">
        <v>524</v>
      </c>
      <c r="AB39" s="1530"/>
      <c r="AC39" s="863"/>
    </row>
    <row r="40" spans="1:29" ht="31.15" customHeight="1" x14ac:dyDescent="0.15">
      <c r="A40" s="43"/>
      <c r="B40" s="860"/>
      <c r="C40" s="963"/>
      <c r="D40" s="987"/>
      <c r="E40" s="996"/>
      <c r="F40" s="997" t="s">
        <v>1223</v>
      </c>
      <c r="G40" s="1200" t="s">
        <v>1224</v>
      </c>
      <c r="H40" s="1200"/>
      <c r="I40" s="1200"/>
      <c r="J40" s="1200"/>
      <c r="K40" s="1200"/>
      <c r="L40" s="1200"/>
      <c r="M40" s="1200"/>
      <c r="N40" s="1200"/>
      <c r="O40" s="1200"/>
      <c r="P40" s="1200"/>
      <c r="Q40" s="1200"/>
      <c r="R40" s="1200"/>
      <c r="S40" s="1200"/>
      <c r="T40" s="1200"/>
      <c r="U40" s="1200"/>
      <c r="V40" s="1200"/>
      <c r="W40" s="1200"/>
      <c r="X40" s="1222"/>
      <c r="Y40" s="878" t="s">
        <v>524</v>
      </c>
      <c r="Z40" s="878" t="s">
        <v>524</v>
      </c>
      <c r="AA40" s="878" t="s">
        <v>524</v>
      </c>
      <c r="AB40" s="1530"/>
      <c r="AC40" s="863"/>
    </row>
    <row r="41" spans="1:29" ht="15" customHeight="1" x14ac:dyDescent="0.15">
      <c r="A41" s="43"/>
      <c r="B41" s="860"/>
      <c r="C41" s="963"/>
      <c r="D41" s="964"/>
      <c r="E41" s="999"/>
      <c r="F41" s="988" t="s">
        <v>1225</v>
      </c>
      <c r="G41" s="988"/>
      <c r="H41" s="988"/>
      <c r="I41" s="988"/>
      <c r="J41" s="988"/>
      <c r="K41" s="988"/>
      <c r="L41" s="988"/>
      <c r="M41" s="988"/>
      <c r="N41" s="122"/>
      <c r="O41" s="122"/>
      <c r="P41" s="122"/>
      <c r="Q41" s="122"/>
      <c r="R41" s="122"/>
      <c r="S41" s="122"/>
      <c r="T41" s="122"/>
      <c r="U41" s="122"/>
      <c r="V41" s="122"/>
      <c r="W41" s="122"/>
      <c r="X41" s="7"/>
      <c r="Y41" s="871"/>
      <c r="Z41" s="871"/>
      <c r="AA41" s="871"/>
      <c r="AB41" s="863"/>
      <c r="AC41" s="863"/>
    </row>
    <row r="42" spans="1:29" ht="59.45" customHeight="1" x14ac:dyDescent="0.15">
      <c r="A42" s="43"/>
      <c r="B42" s="859"/>
      <c r="C42" s="993"/>
      <c r="D42" s="994"/>
      <c r="E42" s="943"/>
      <c r="F42" s="995" t="s">
        <v>1226</v>
      </c>
      <c r="G42" s="1240" t="s">
        <v>1227</v>
      </c>
      <c r="H42" s="1240"/>
      <c r="I42" s="1240"/>
      <c r="J42" s="1240"/>
      <c r="K42" s="1240"/>
      <c r="L42" s="1240"/>
      <c r="M42" s="1240"/>
      <c r="N42" s="1240"/>
      <c r="O42" s="1240"/>
      <c r="P42" s="1240"/>
      <c r="Q42" s="1240"/>
      <c r="R42" s="1240"/>
      <c r="S42" s="1240"/>
      <c r="T42" s="1240"/>
      <c r="U42" s="1240"/>
      <c r="V42" s="1240"/>
      <c r="W42" s="1240"/>
      <c r="X42" s="1262"/>
      <c r="Y42" s="882" t="s">
        <v>524</v>
      </c>
      <c r="Z42" s="882" t="s">
        <v>524</v>
      </c>
      <c r="AA42" s="882" t="s">
        <v>524</v>
      </c>
      <c r="AB42" s="863"/>
      <c r="AC42" s="863"/>
    </row>
    <row r="43" spans="1:29" ht="46.35" customHeight="1" x14ac:dyDescent="0.15">
      <c r="A43" s="43"/>
      <c r="B43" s="860"/>
      <c r="C43" s="963"/>
      <c r="D43" s="987"/>
      <c r="E43" s="361"/>
      <c r="F43" s="995" t="s">
        <v>1228</v>
      </c>
      <c r="G43" s="1200" t="s">
        <v>1229</v>
      </c>
      <c r="H43" s="1200"/>
      <c r="I43" s="1200"/>
      <c r="J43" s="1200"/>
      <c r="K43" s="1200"/>
      <c r="L43" s="1200"/>
      <c r="M43" s="1200"/>
      <c r="N43" s="1200"/>
      <c r="O43" s="1200"/>
      <c r="P43" s="1200"/>
      <c r="Q43" s="1200"/>
      <c r="R43" s="1200"/>
      <c r="S43" s="1200"/>
      <c r="T43" s="1200"/>
      <c r="U43" s="1200"/>
      <c r="V43" s="1200"/>
      <c r="W43" s="1200"/>
      <c r="X43" s="1222"/>
      <c r="Y43" s="882" t="s">
        <v>524</v>
      </c>
      <c r="Z43" s="882" t="s">
        <v>524</v>
      </c>
      <c r="AA43" s="882" t="s">
        <v>524</v>
      </c>
      <c r="AB43" s="863"/>
      <c r="AC43" s="863"/>
    </row>
    <row r="44" spans="1:29" ht="75" customHeight="1" x14ac:dyDescent="0.15">
      <c r="A44" s="43"/>
      <c r="B44" s="860"/>
      <c r="C44" s="963"/>
      <c r="D44" s="987"/>
      <c r="E44" s="361"/>
      <c r="F44" s="995" t="s">
        <v>1230</v>
      </c>
      <c r="G44" s="1198" t="s">
        <v>1231</v>
      </c>
      <c r="H44" s="1198"/>
      <c r="I44" s="1198"/>
      <c r="J44" s="1198"/>
      <c r="K44" s="1198"/>
      <c r="L44" s="1198"/>
      <c r="M44" s="1198"/>
      <c r="N44" s="1198"/>
      <c r="O44" s="1198"/>
      <c r="P44" s="1198"/>
      <c r="Q44" s="1198"/>
      <c r="R44" s="1198"/>
      <c r="S44" s="1198"/>
      <c r="T44" s="1198"/>
      <c r="U44" s="1198"/>
      <c r="V44" s="1198"/>
      <c r="W44" s="1198"/>
      <c r="X44" s="1199"/>
      <c r="Y44" s="882" t="s">
        <v>524</v>
      </c>
      <c r="Z44" s="882" t="s">
        <v>524</v>
      </c>
      <c r="AA44" s="882" t="s">
        <v>524</v>
      </c>
      <c r="AB44" s="863"/>
      <c r="AC44" s="863"/>
    </row>
    <row r="45" spans="1:29" ht="71.45" customHeight="1" x14ac:dyDescent="0.15">
      <c r="A45" s="43"/>
      <c r="B45" s="860"/>
      <c r="C45" s="963"/>
      <c r="D45" s="987"/>
      <c r="E45" s="361"/>
      <c r="F45" s="995" t="s">
        <v>1232</v>
      </c>
      <c r="G45" s="1200" t="s">
        <v>1233</v>
      </c>
      <c r="H45" s="1200"/>
      <c r="I45" s="1200"/>
      <c r="J45" s="1200"/>
      <c r="K45" s="1200"/>
      <c r="L45" s="1200"/>
      <c r="M45" s="1200"/>
      <c r="N45" s="1200"/>
      <c r="O45" s="1200"/>
      <c r="P45" s="1200"/>
      <c r="Q45" s="1200"/>
      <c r="R45" s="1200"/>
      <c r="S45" s="1200"/>
      <c r="T45" s="1200"/>
      <c r="U45" s="1200"/>
      <c r="V45" s="1200"/>
      <c r="W45" s="1200"/>
      <c r="X45" s="1222"/>
      <c r="Y45" s="882" t="s">
        <v>524</v>
      </c>
      <c r="Z45" s="882" t="s">
        <v>524</v>
      </c>
      <c r="AA45" s="882" t="s">
        <v>524</v>
      </c>
      <c r="AB45" s="863"/>
      <c r="AC45" s="863"/>
    </row>
    <row r="46" spans="1:29" ht="30" customHeight="1" x14ac:dyDescent="0.15">
      <c r="A46" s="43"/>
      <c r="B46" s="860"/>
      <c r="C46" s="963"/>
      <c r="D46" s="987"/>
      <c r="E46" s="996"/>
      <c r="F46" s="997" t="s">
        <v>1234</v>
      </c>
      <c r="G46" s="1200" t="s">
        <v>1235</v>
      </c>
      <c r="H46" s="1200"/>
      <c r="I46" s="1200"/>
      <c r="J46" s="1200"/>
      <c r="K46" s="1200"/>
      <c r="L46" s="1200"/>
      <c r="M46" s="1200"/>
      <c r="N46" s="1200"/>
      <c r="O46" s="1200"/>
      <c r="P46" s="1200"/>
      <c r="Q46" s="1200"/>
      <c r="R46" s="1200"/>
      <c r="S46" s="1200"/>
      <c r="T46" s="1200"/>
      <c r="U46" s="1200"/>
      <c r="V46" s="1200"/>
      <c r="W46" s="1200"/>
      <c r="X46" s="1222"/>
      <c r="Y46" s="882" t="s">
        <v>524</v>
      </c>
      <c r="Z46" s="882" t="s">
        <v>524</v>
      </c>
      <c r="AA46" s="882" t="s">
        <v>524</v>
      </c>
      <c r="AB46" s="863"/>
      <c r="AC46" s="863"/>
    </row>
    <row r="47" spans="1:29" ht="15" customHeight="1" x14ac:dyDescent="0.15">
      <c r="A47" s="43"/>
      <c r="B47" s="860"/>
      <c r="C47" s="963"/>
      <c r="D47" s="964"/>
      <c r="E47" s="974"/>
      <c r="F47" s="1531" t="s">
        <v>1236</v>
      </c>
      <c r="G47" s="1531"/>
      <c r="H47" s="1531"/>
      <c r="I47" s="1531"/>
      <c r="J47" s="1531"/>
      <c r="K47" s="1531"/>
      <c r="L47" s="1531"/>
      <c r="M47" s="1531"/>
      <c r="N47" s="975"/>
      <c r="O47" s="975"/>
      <c r="P47" s="975"/>
      <c r="Q47" s="975"/>
      <c r="R47" s="975"/>
      <c r="S47" s="975"/>
      <c r="T47" s="975"/>
      <c r="U47" s="975"/>
      <c r="V47" s="975"/>
      <c r="W47" s="975"/>
      <c r="X47" s="976"/>
      <c r="Y47" s="883"/>
      <c r="Z47" s="883"/>
      <c r="AA47" s="883"/>
      <c r="AB47" s="863"/>
      <c r="AC47" s="863"/>
    </row>
    <row r="48" spans="1:29" ht="72.599999999999994" customHeight="1" x14ac:dyDescent="0.15">
      <c r="A48" s="43"/>
      <c r="B48" s="860"/>
      <c r="C48" s="963"/>
      <c r="D48" s="944"/>
      <c r="E48" s="865"/>
      <c r="F48" s="980" t="s">
        <v>1237</v>
      </c>
      <c r="G48" s="1198" t="s">
        <v>1238</v>
      </c>
      <c r="H48" s="1198"/>
      <c r="I48" s="1198"/>
      <c r="J48" s="1198"/>
      <c r="K48" s="1198"/>
      <c r="L48" s="1198"/>
      <c r="M48" s="1198"/>
      <c r="N48" s="1198"/>
      <c r="O48" s="1198"/>
      <c r="P48" s="1198"/>
      <c r="Q48" s="1198"/>
      <c r="R48" s="1198"/>
      <c r="S48" s="1198"/>
      <c r="T48" s="1198"/>
      <c r="U48" s="1198"/>
      <c r="V48" s="1198"/>
      <c r="W48" s="1198"/>
      <c r="X48" s="1199"/>
      <c r="Y48" s="884" t="s">
        <v>524</v>
      </c>
      <c r="Z48" s="884" t="s">
        <v>524</v>
      </c>
      <c r="AA48" s="884" t="s">
        <v>524</v>
      </c>
      <c r="AB48" s="863"/>
      <c r="AC48" s="863"/>
    </row>
    <row r="49" spans="1:29" ht="207" customHeight="1" x14ac:dyDescent="0.15">
      <c r="A49" s="43"/>
      <c r="B49" s="860"/>
      <c r="C49" s="963"/>
      <c r="D49" s="944"/>
      <c r="E49" s="874"/>
      <c r="F49" s="869"/>
      <c r="G49" s="1240" t="s">
        <v>1239</v>
      </c>
      <c r="H49" s="1240"/>
      <c r="I49" s="1240"/>
      <c r="J49" s="1240"/>
      <c r="K49" s="1240"/>
      <c r="L49" s="1240"/>
      <c r="M49" s="1240"/>
      <c r="N49" s="1240"/>
      <c r="O49" s="1240"/>
      <c r="P49" s="1240"/>
      <c r="Q49" s="1240"/>
      <c r="R49" s="1240"/>
      <c r="S49" s="1240"/>
      <c r="T49" s="1240"/>
      <c r="U49" s="1240"/>
      <c r="V49" s="1240"/>
      <c r="W49" s="1240"/>
      <c r="X49" s="1262"/>
      <c r="Y49" s="1000"/>
      <c r="Z49" s="1000"/>
      <c r="AA49" s="873"/>
      <c r="AB49" s="863"/>
      <c r="AC49" s="863"/>
    </row>
    <row r="50" spans="1:29" ht="15" customHeight="1" x14ac:dyDescent="0.15">
      <c r="A50" s="43"/>
      <c r="B50" s="860"/>
      <c r="C50" s="963"/>
      <c r="D50" s="964"/>
      <c r="E50" s="974"/>
      <c r="F50" s="1531" t="s">
        <v>1240</v>
      </c>
      <c r="G50" s="1531"/>
      <c r="H50" s="1531"/>
      <c r="I50" s="1531"/>
      <c r="J50" s="1531"/>
      <c r="K50" s="1531"/>
      <c r="L50" s="1531"/>
      <c r="M50" s="1531"/>
      <c r="N50" s="975"/>
      <c r="O50" s="975"/>
      <c r="P50" s="975"/>
      <c r="Q50" s="975"/>
      <c r="R50" s="975"/>
      <c r="S50" s="975"/>
      <c r="T50" s="975"/>
      <c r="U50" s="975"/>
      <c r="V50" s="975"/>
      <c r="W50" s="975"/>
      <c r="X50" s="976"/>
      <c r="Y50" s="867"/>
      <c r="Z50" s="867"/>
      <c r="AA50" s="871"/>
      <c r="AB50" s="863"/>
      <c r="AC50" s="863"/>
    </row>
    <row r="51" spans="1:29" ht="66.75" customHeight="1" x14ac:dyDescent="0.15">
      <c r="A51" s="43"/>
      <c r="B51" s="860"/>
      <c r="C51" s="963"/>
      <c r="D51" s="987"/>
      <c r="E51" s="996"/>
      <c r="F51" s="997" t="s">
        <v>1241</v>
      </c>
      <c r="G51" s="1240" t="s">
        <v>1242</v>
      </c>
      <c r="H51" s="1240"/>
      <c r="I51" s="1240"/>
      <c r="J51" s="1240"/>
      <c r="K51" s="1240"/>
      <c r="L51" s="1240"/>
      <c r="M51" s="1240"/>
      <c r="N51" s="1240"/>
      <c r="O51" s="1240"/>
      <c r="P51" s="1240"/>
      <c r="Q51" s="1240"/>
      <c r="R51" s="1240"/>
      <c r="S51" s="1240"/>
      <c r="T51" s="1240"/>
      <c r="U51" s="1240"/>
      <c r="V51" s="1240"/>
      <c r="W51" s="1240"/>
      <c r="X51" s="1262"/>
      <c r="Y51" s="882" t="s">
        <v>524</v>
      </c>
      <c r="Z51" s="882" t="s">
        <v>524</v>
      </c>
      <c r="AA51" s="882" t="s">
        <v>524</v>
      </c>
      <c r="AB51" s="863"/>
      <c r="AC51" s="863"/>
    </row>
    <row r="52" spans="1:29" ht="15" customHeight="1" x14ac:dyDescent="0.15">
      <c r="A52" s="43"/>
      <c r="B52" s="860"/>
      <c r="C52" s="963"/>
      <c r="D52" s="1001"/>
      <c r="E52" s="999"/>
      <c r="F52" s="23" t="s">
        <v>1128</v>
      </c>
      <c r="G52" s="876"/>
      <c r="H52" s="122"/>
      <c r="I52" s="122"/>
      <c r="J52" s="122"/>
      <c r="K52" s="122"/>
      <c r="L52" s="122"/>
      <c r="M52" s="122"/>
      <c r="N52" s="122"/>
      <c r="O52" s="122"/>
      <c r="P52" s="122"/>
      <c r="Q52" s="122"/>
      <c r="R52" s="122"/>
      <c r="S52" s="122"/>
      <c r="T52" s="122"/>
      <c r="U52" s="122"/>
      <c r="V52" s="122"/>
      <c r="W52" s="122"/>
      <c r="X52" s="7"/>
      <c r="Y52" s="867"/>
      <c r="Z52" s="867"/>
      <c r="AA52" s="880"/>
      <c r="AB52" s="863"/>
      <c r="AC52" s="863"/>
    </row>
    <row r="53" spans="1:29" ht="43.5" customHeight="1" x14ac:dyDescent="0.15">
      <c r="A53" s="43"/>
      <c r="B53" s="860"/>
      <c r="C53" s="69"/>
      <c r="D53" s="1002"/>
      <c r="E53" s="123"/>
      <c r="F53" s="995" t="s">
        <v>1243</v>
      </c>
      <c r="G53" s="1240" t="s">
        <v>1244</v>
      </c>
      <c r="H53" s="1240"/>
      <c r="I53" s="1240"/>
      <c r="J53" s="1240"/>
      <c r="K53" s="1240"/>
      <c r="L53" s="1240"/>
      <c r="M53" s="1240"/>
      <c r="N53" s="1240"/>
      <c r="O53" s="1240"/>
      <c r="P53" s="1240"/>
      <c r="Q53" s="1240"/>
      <c r="R53" s="1240"/>
      <c r="S53" s="1240"/>
      <c r="T53" s="1240"/>
      <c r="U53" s="1240"/>
      <c r="V53" s="1240"/>
      <c r="W53" s="1240"/>
      <c r="X53" s="1262"/>
      <c r="Y53" s="882" t="s">
        <v>524</v>
      </c>
      <c r="Z53" s="882" t="s">
        <v>524</v>
      </c>
      <c r="AA53" s="882" t="s">
        <v>524</v>
      </c>
      <c r="AB53" s="863"/>
      <c r="AC53" s="863"/>
    </row>
    <row r="54" spans="1:29" ht="154.5" customHeight="1" x14ac:dyDescent="0.15">
      <c r="A54" s="43"/>
      <c r="B54" s="860"/>
      <c r="C54" s="69"/>
      <c r="D54" s="1002"/>
      <c r="E54" s="123"/>
      <c r="F54" s="995" t="s">
        <v>1245</v>
      </c>
      <c r="G54" s="1198" t="s">
        <v>1246</v>
      </c>
      <c r="H54" s="1198"/>
      <c r="I54" s="1198"/>
      <c r="J54" s="1198"/>
      <c r="K54" s="1198"/>
      <c r="L54" s="1198"/>
      <c r="M54" s="1198"/>
      <c r="N54" s="1198"/>
      <c r="O54" s="1198"/>
      <c r="P54" s="1198"/>
      <c r="Q54" s="1198"/>
      <c r="R54" s="1198"/>
      <c r="S54" s="1198"/>
      <c r="T54" s="1198"/>
      <c r="U54" s="1198"/>
      <c r="V54" s="1198"/>
      <c r="W54" s="1198"/>
      <c r="X54" s="1199"/>
      <c r="Y54" s="879" t="s">
        <v>524</v>
      </c>
      <c r="Z54" s="879" t="s">
        <v>524</v>
      </c>
      <c r="AA54" s="879" t="s">
        <v>524</v>
      </c>
      <c r="AB54" s="863"/>
      <c r="AC54" s="863"/>
    </row>
    <row r="55" spans="1:29" ht="75" customHeight="1" x14ac:dyDescent="0.15">
      <c r="A55" s="43"/>
      <c r="B55" s="860"/>
      <c r="C55" s="69"/>
      <c r="D55" s="1002"/>
      <c r="E55" s="123"/>
      <c r="F55" s="995"/>
      <c r="G55" s="1572" t="s">
        <v>1247</v>
      </c>
      <c r="H55" s="1572"/>
      <c r="I55" s="1572"/>
      <c r="J55" s="1572"/>
      <c r="K55" s="1572"/>
      <c r="L55" s="1572"/>
      <c r="M55" s="1572"/>
      <c r="N55" s="1572"/>
      <c r="O55" s="1572"/>
      <c r="P55" s="1572"/>
      <c r="Q55" s="1572"/>
      <c r="R55" s="1572"/>
      <c r="S55" s="1572"/>
      <c r="T55" s="1572"/>
      <c r="U55" s="1572"/>
      <c r="V55" s="1572"/>
      <c r="W55" s="1572"/>
      <c r="X55" s="1573"/>
      <c r="Y55" s="879" t="s">
        <v>524</v>
      </c>
      <c r="Z55" s="879" t="s">
        <v>524</v>
      </c>
      <c r="AA55" s="873"/>
      <c r="AB55" s="885"/>
      <c r="AC55" s="885"/>
    </row>
    <row r="56" spans="1:29" ht="63.75" customHeight="1" x14ac:dyDescent="0.15">
      <c r="A56" s="43"/>
      <c r="B56" s="860"/>
      <c r="C56" s="69"/>
      <c r="D56" s="1002"/>
      <c r="E56" s="123"/>
      <c r="F56" s="995"/>
      <c r="G56" s="1572" t="s">
        <v>1248</v>
      </c>
      <c r="H56" s="1572"/>
      <c r="I56" s="1572"/>
      <c r="J56" s="1572"/>
      <c r="K56" s="1572"/>
      <c r="L56" s="1572"/>
      <c r="M56" s="1572"/>
      <c r="N56" s="1572"/>
      <c r="O56" s="1572"/>
      <c r="P56" s="1572"/>
      <c r="Q56" s="1572"/>
      <c r="R56" s="1572"/>
      <c r="S56" s="1572"/>
      <c r="T56" s="1572"/>
      <c r="U56" s="1572"/>
      <c r="V56" s="1572"/>
      <c r="W56" s="1572"/>
      <c r="X56" s="1573"/>
      <c r="Y56" s="878" t="s">
        <v>1179</v>
      </c>
      <c r="Z56" s="879" t="s">
        <v>524</v>
      </c>
      <c r="AA56" s="873"/>
      <c r="AB56" s="885"/>
      <c r="AC56" s="885"/>
    </row>
    <row r="57" spans="1:29" ht="115.5" customHeight="1" x14ac:dyDescent="0.15">
      <c r="A57" s="43"/>
      <c r="B57" s="860"/>
      <c r="C57" s="69"/>
      <c r="D57" s="1002"/>
      <c r="E57" s="123"/>
      <c r="F57" s="995"/>
      <c r="G57" s="1572" t="s">
        <v>1249</v>
      </c>
      <c r="H57" s="1572"/>
      <c r="I57" s="1572"/>
      <c r="J57" s="1572"/>
      <c r="K57" s="1572"/>
      <c r="L57" s="1572"/>
      <c r="M57" s="1572"/>
      <c r="N57" s="1572"/>
      <c r="O57" s="1572"/>
      <c r="P57" s="1572"/>
      <c r="Q57" s="1572"/>
      <c r="R57" s="1572"/>
      <c r="S57" s="1572"/>
      <c r="T57" s="1572"/>
      <c r="U57" s="1572"/>
      <c r="V57" s="1572"/>
      <c r="W57" s="1572"/>
      <c r="X57" s="1573"/>
      <c r="Y57" s="878" t="s">
        <v>524</v>
      </c>
      <c r="Z57" s="879" t="s">
        <v>524</v>
      </c>
      <c r="AA57" s="873"/>
      <c r="AB57" s="885"/>
      <c r="AC57" s="885"/>
    </row>
    <row r="58" spans="1:29" ht="45" customHeight="1" x14ac:dyDescent="0.15">
      <c r="B58" s="860"/>
      <c r="C58" s="963"/>
      <c r="D58" s="964"/>
      <c r="E58" s="1003"/>
      <c r="F58" s="1004" t="s">
        <v>12</v>
      </c>
      <c r="G58" s="1528" t="s">
        <v>1250</v>
      </c>
      <c r="H58" s="1528"/>
      <c r="I58" s="1528"/>
      <c r="J58" s="1528"/>
      <c r="K58" s="1528"/>
      <c r="L58" s="1528"/>
      <c r="M58" s="1528"/>
      <c r="N58" s="1528"/>
      <c r="O58" s="1528"/>
      <c r="P58" s="1528"/>
      <c r="Q58" s="1528"/>
      <c r="R58" s="1528"/>
      <c r="S58" s="1528"/>
      <c r="T58" s="1528"/>
      <c r="U58" s="1528"/>
      <c r="V58" s="1528"/>
      <c r="W58" s="1528"/>
      <c r="X58" s="1529"/>
      <c r="Y58" s="1000"/>
      <c r="Z58" s="1000"/>
      <c r="AA58" s="873"/>
      <c r="AB58" s="885"/>
      <c r="AC58" s="885"/>
    </row>
    <row r="59" spans="1:29" ht="58.15" customHeight="1" x14ac:dyDescent="0.15">
      <c r="A59" s="43"/>
      <c r="B59" s="860"/>
      <c r="C59" s="963"/>
      <c r="D59" s="1005"/>
      <c r="E59" s="361"/>
      <c r="F59" s="995" t="s">
        <v>1264</v>
      </c>
      <c r="G59" s="1524" t="s">
        <v>1251</v>
      </c>
      <c r="H59" s="1524"/>
      <c r="I59" s="1524"/>
      <c r="J59" s="1524"/>
      <c r="K59" s="1524"/>
      <c r="L59" s="1524"/>
      <c r="M59" s="1524"/>
      <c r="N59" s="1524"/>
      <c r="O59" s="1524"/>
      <c r="P59" s="1524"/>
      <c r="Q59" s="1524"/>
      <c r="R59" s="1524"/>
      <c r="S59" s="1524"/>
      <c r="T59" s="1524"/>
      <c r="U59" s="1524"/>
      <c r="V59" s="1524"/>
      <c r="W59" s="1524"/>
      <c r="X59" s="1525"/>
      <c r="Y59" s="879" t="s">
        <v>524</v>
      </c>
      <c r="Z59" s="879" t="s">
        <v>524</v>
      </c>
      <c r="AA59" s="879" t="s">
        <v>524</v>
      </c>
      <c r="AB59" s="885"/>
      <c r="AC59" s="885"/>
    </row>
    <row r="60" spans="1:29" ht="100.5" customHeight="1" x14ac:dyDescent="0.15">
      <c r="A60" s="43"/>
      <c r="B60" s="860"/>
      <c r="C60" s="963"/>
      <c r="D60" s="1005"/>
      <c r="E60" s="361"/>
      <c r="F60" s="995"/>
      <c r="G60" s="1524" t="s">
        <v>1252</v>
      </c>
      <c r="H60" s="1524"/>
      <c r="I60" s="1524"/>
      <c r="J60" s="1524"/>
      <c r="K60" s="1524"/>
      <c r="L60" s="1524"/>
      <c r="M60" s="1524"/>
      <c r="N60" s="1524"/>
      <c r="O60" s="1524"/>
      <c r="P60" s="1524"/>
      <c r="Q60" s="1524"/>
      <c r="R60" s="1524"/>
      <c r="S60" s="1524"/>
      <c r="T60" s="1524"/>
      <c r="U60" s="1524"/>
      <c r="V60" s="1524"/>
      <c r="W60" s="1524"/>
      <c r="X60" s="1525"/>
      <c r="Y60" s="1006"/>
      <c r="Z60" s="1006"/>
      <c r="AA60" s="871"/>
      <c r="AB60" s="885"/>
      <c r="AC60" s="885"/>
    </row>
    <row r="61" spans="1:29" ht="36.75" customHeight="1" x14ac:dyDescent="0.15">
      <c r="A61" s="43"/>
      <c r="B61" s="860"/>
      <c r="C61" s="963"/>
      <c r="D61" s="1005"/>
      <c r="E61" s="361"/>
      <c r="F61" s="995"/>
      <c r="G61" s="1524" t="s">
        <v>1253</v>
      </c>
      <c r="H61" s="1524"/>
      <c r="I61" s="1524"/>
      <c r="J61" s="1524"/>
      <c r="K61" s="1524"/>
      <c r="L61" s="1524"/>
      <c r="M61" s="1524"/>
      <c r="N61" s="1524"/>
      <c r="O61" s="1524"/>
      <c r="P61" s="1524"/>
      <c r="Q61" s="1524"/>
      <c r="R61" s="1524"/>
      <c r="S61" s="1524"/>
      <c r="T61" s="1524"/>
      <c r="U61" s="1524"/>
      <c r="V61" s="1524"/>
      <c r="W61" s="1524"/>
      <c r="X61" s="1525"/>
      <c r="Y61" s="1006"/>
      <c r="Z61" s="1006"/>
      <c r="AA61" s="871"/>
      <c r="AB61" s="885"/>
      <c r="AC61" s="885"/>
    </row>
    <row r="62" spans="1:29" ht="36.75" customHeight="1" x14ac:dyDescent="0.15">
      <c r="A62" s="43"/>
      <c r="B62" s="860"/>
      <c r="C62" s="963"/>
      <c r="D62" s="1005"/>
      <c r="E62" s="361"/>
      <c r="F62" s="995"/>
      <c r="G62" s="1524" t="s">
        <v>1254</v>
      </c>
      <c r="H62" s="1524"/>
      <c r="I62" s="1524"/>
      <c r="J62" s="1524"/>
      <c r="K62" s="1524"/>
      <c r="L62" s="1524"/>
      <c r="M62" s="1524"/>
      <c r="N62" s="1524"/>
      <c r="O62" s="1524"/>
      <c r="P62" s="1524"/>
      <c r="Q62" s="1524"/>
      <c r="R62" s="1524"/>
      <c r="S62" s="1524"/>
      <c r="T62" s="1524"/>
      <c r="U62" s="1524"/>
      <c r="V62" s="1524"/>
      <c r="W62" s="1524"/>
      <c r="X62" s="1525"/>
      <c r="Y62" s="884" t="s">
        <v>524</v>
      </c>
      <c r="Z62" s="884" t="s">
        <v>524</v>
      </c>
      <c r="AA62" s="884" t="s">
        <v>524</v>
      </c>
      <c r="AB62" s="885"/>
      <c r="AC62" s="885"/>
    </row>
    <row r="63" spans="1:29" ht="36.75" customHeight="1" x14ac:dyDescent="0.15">
      <c r="B63" s="1007"/>
      <c r="C63" s="1008"/>
      <c r="D63" s="1009"/>
      <c r="E63" s="1010"/>
      <c r="F63" s="1011" t="s">
        <v>12</v>
      </c>
      <c r="G63" s="1526" t="s">
        <v>1255</v>
      </c>
      <c r="H63" s="1526"/>
      <c r="I63" s="1526"/>
      <c r="J63" s="1526"/>
      <c r="K63" s="1526"/>
      <c r="L63" s="1526"/>
      <c r="M63" s="1526"/>
      <c r="N63" s="1526"/>
      <c r="O63" s="1526"/>
      <c r="P63" s="1526"/>
      <c r="Q63" s="1526"/>
      <c r="R63" s="1526"/>
      <c r="S63" s="1526"/>
      <c r="T63" s="1526"/>
      <c r="U63" s="1526"/>
      <c r="V63" s="1526"/>
      <c r="W63" s="1526"/>
      <c r="X63" s="1527"/>
      <c r="Y63" s="1012"/>
      <c r="Z63" s="1012"/>
      <c r="AA63" s="1013"/>
      <c r="AB63" s="886"/>
      <c r="AC63" s="886"/>
    </row>
    <row r="209" spans="25:25" ht="14.25" x14ac:dyDescent="0.15">
      <c r="Y209" s="1014"/>
    </row>
  </sheetData>
  <protectedRanges>
    <protectedRange sqref="Y28:AA29 Y15:AA16 Y23:AA26 Y31:AA31 Y5:AA5" name="範囲1_1_2_1"/>
  </protectedRanges>
  <mergeCells count="93">
    <mergeCell ref="AC2:AC3"/>
    <mergeCell ref="O1:Y1"/>
    <mergeCell ref="B2:D3"/>
    <mergeCell ref="E2:X3"/>
    <mergeCell ref="Y2:AA2"/>
    <mergeCell ref="AB2:AB3"/>
    <mergeCell ref="B4:C4"/>
    <mergeCell ref="F5:X5"/>
    <mergeCell ref="F6:G8"/>
    <mergeCell ref="H6:J6"/>
    <mergeCell ref="K6:O6"/>
    <mergeCell ref="P6:U6"/>
    <mergeCell ref="V6:W8"/>
    <mergeCell ref="I7:J7"/>
    <mergeCell ref="P7:Q8"/>
    <mergeCell ref="R7:S8"/>
    <mergeCell ref="T7:U8"/>
    <mergeCell ref="I8:J8"/>
    <mergeCell ref="V9:W9"/>
    <mergeCell ref="F10:G10"/>
    <mergeCell ref="I10:J10"/>
    <mergeCell ref="P10:Q10"/>
    <mergeCell ref="R10:S10"/>
    <mergeCell ref="T10:U10"/>
    <mergeCell ref="V10:W10"/>
    <mergeCell ref="F9:G9"/>
    <mergeCell ref="I9:J9"/>
    <mergeCell ref="P9:Q9"/>
    <mergeCell ref="R9:S9"/>
    <mergeCell ref="T9:U9"/>
    <mergeCell ref="V12:W12"/>
    <mergeCell ref="F11:G11"/>
    <mergeCell ref="I11:J11"/>
    <mergeCell ref="P11:Q11"/>
    <mergeCell ref="R11:S11"/>
    <mergeCell ref="T11:U11"/>
    <mergeCell ref="V11:W11"/>
    <mergeCell ref="F12:G12"/>
    <mergeCell ref="I12:J12"/>
    <mergeCell ref="P12:Q12"/>
    <mergeCell ref="R12:S12"/>
    <mergeCell ref="T12:U12"/>
    <mergeCell ref="F13:W13"/>
    <mergeCell ref="F14:M14"/>
    <mergeCell ref="AB14:AB21"/>
    <mergeCell ref="G15:X15"/>
    <mergeCell ref="G16:X16"/>
    <mergeCell ref="Y17:Y22"/>
    <mergeCell ref="Z17:Z22"/>
    <mergeCell ref="AA17:AA22"/>
    <mergeCell ref="J20:W21"/>
    <mergeCell ref="G28:X28"/>
    <mergeCell ref="Y28:Y29"/>
    <mergeCell ref="Z28:Z29"/>
    <mergeCell ref="AA28:AA29"/>
    <mergeCell ref="AB28:AB29"/>
    <mergeCell ref="G23:X23"/>
    <mergeCell ref="AB23:AB25"/>
    <mergeCell ref="G24:X24"/>
    <mergeCell ref="G25:X25"/>
    <mergeCell ref="G26:X26"/>
    <mergeCell ref="G42:X42"/>
    <mergeCell ref="G29:X29"/>
    <mergeCell ref="F30:M30"/>
    <mergeCell ref="G31:X31"/>
    <mergeCell ref="G33:X33"/>
    <mergeCell ref="G34:X34"/>
    <mergeCell ref="G35:X35"/>
    <mergeCell ref="G37:X37"/>
    <mergeCell ref="AB37:AB40"/>
    <mergeCell ref="G38:X38"/>
    <mergeCell ref="G39:X39"/>
    <mergeCell ref="G40:X40"/>
    <mergeCell ref="G55:X55"/>
    <mergeCell ref="G43:X43"/>
    <mergeCell ref="G44:X44"/>
    <mergeCell ref="G45:X45"/>
    <mergeCell ref="G46:X46"/>
    <mergeCell ref="F47:M47"/>
    <mergeCell ref="G48:X48"/>
    <mergeCell ref="G49:X49"/>
    <mergeCell ref="F50:M50"/>
    <mergeCell ref="G51:X51"/>
    <mergeCell ref="G53:X53"/>
    <mergeCell ref="G54:X54"/>
    <mergeCell ref="G62:X62"/>
    <mergeCell ref="G63:X63"/>
    <mergeCell ref="G56:X56"/>
    <mergeCell ref="G57:X57"/>
    <mergeCell ref="G58:X58"/>
    <mergeCell ref="G59:X59"/>
    <mergeCell ref="G60:X60"/>
    <mergeCell ref="G61:X61"/>
  </mergeCells>
  <phoneticPr fontId="3"/>
  <dataValidations count="1">
    <dataValidation type="list" allowBlank="1" showInputMessage="1" showErrorMessage="1" sqref="Y48:AA48 Y51:AA51 Y33:AA35 Y31:AA31 Y37:AA40 Y28:AA29 Y53:Z57 Y59:AA59 Y42:AA46 AA53:AA54 Y23:AA26 Y5:AA5 O18 G18:G20 V9:W12 Y15:AA16 Y62:AA62" xr:uid="{1DF981A5-A199-4702-A3AD-EFCA6DDB1AA7}">
      <formula1>"□,■"</formula1>
    </dataValidation>
  </dataValidations>
  <pageMargins left="0.70866141732283472" right="0.70866141732283472" top="0.74803149606299213" bottom="0.74803149606299213" header="0.31496062992125984" footer="0.31496062992125984"/>
  <pageSetup paperSize="9" orientation="landscape" r:id="rId1"/>
  <headerFooter>
    <oddFooter>&amp;C&amp;P</oddFooter>
  </headerFooter>
  <rowBreaks count="3" manualBreakCount="3">
    <brk id="13" max="16383" man="1"/>
    <brk id="35" max="16383" man="1"/>
    <brk id="4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表紙</vt:lpstr>
      <vt:lpstr>一般原則・人員・設備</vt:lpstr>
      <vt:lpstr>運営</vt:lpstr>
      <vt:lpstr>給付費・加算</vt:lpstr>
      <vt:lpstr>R07処遇改善加算</vt:lpstr>
      <vt:lpstr>一般原則・人員・設備!Print_Area</vt:lpstr>
      <vt:lpstr>運営!Print_Area</vt:lpstr>
      <vt:lpstr>給付費・加算!Print_Area</vt:lpstr>
      <vt:lpstr>表紙!Print_Area</vt:lpstr>
      <vt:lpstr>運営!Print_Titles</vt:lpstr>
      <vt:lpstr>表紙!施設ｎ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Maeda</dc:creator>
  <cp:lastModifiedBy>yagi</cp:lastModifiedBy>
  <cp:lastPrinted>2025-08-06T04:49:48Z</cp:lastPrinted>
  <dcterms:created xsi:type="dcterms:W3CDTF">2022-09-16T02:13:37Z</dcterms:created>
  <dcterms:modified xsi:type="dcterms:W3CDTF">2025-08-06T04:49:57Z</dcterms:modified>
</cp:coreProperties>
</file>